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\\DUSH\Eco-Dush\!КАТАЛОГ\_COLOMBO (Италия)\"/>
    </mc:Choice>
  </mc:AlternateContent>
  <xr:revisionPtr revIDLastSave="0" documentId="13_ncr:1_{8FFAB83F-783B-4036-8F2D-87B4BE9D0ADC}" xr6:coauthVersionLast="40" xr6:coauthVersionMax="47" xr10:uidLastSave="{00000000-0000-0000-0000-000000000000}"/>
  <bookViews>
    <workbookView xWindow="-120" yWindow="-120" windowWidth="38640" windowHeight="21240" xr2:uid="{7AAD7348-F3DA-48A2-8FE9-B3712F8F2192}"/>
  </bookViews>
  <sheets>
    <sheet name="aggiornamento listino 30 febbra" sheetId="1" r:id="rId1"/>
  </sheets>
  <calcPr calcId="191029" iterateCount="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" i="1"/>
</calcChain>
</file>

<file path=xl/sharedStrings.xml><?xml version="1.0" encoding="utf-8"?>
<sst xmlns="http://schemas.openxmlformats.org/spreadsheetml/2006/main" count="7490" uniqueCount="6269">
  <si>
    <t>Tovaglietta 47,5x35 capp-choc</t>
  </si>
  <si>
    <t>Contenitore in plastica per</t>
  </si>
  <si>
    <t>801463731907</t>
  </si>
  <si>
    <t>Anello TovaglioliD5 must-olive</t>
  </si>
  <si>
    <t>801463734381</t>
  </si>
  <si>
    <t>W42410-VAN</t>
  </si>
  <si>
    <t>801463734800</t>
  </si>
  <si>
    <t>801463733687</t>
  </si>
  <si>
    <t>801463731914</t>
  </si>
  <si>
    <t>CesBOTTEGA 60x50H20 grey-black</t>
  </si>
  <si>
    <t>Cest DUBAI 25x25H20 pan-white</t>
  </si>
  <si>
    <t>801463735176</t>
  </si>
  <si>
    <t>Sottobicch 12x12 grey-black</t>
  </si>
  <si>
    <t>W49410BM-1610</t>
  </si>
  <si>
    <t>801463734160</t>
  </si>
  <si>
    <t>B93350OA-VAN</t>
  </si>
  <si>
    <t>W49410GL-6050</t>
  </si>
  <si>
    <t>BMO17-CR</t>
  </si>
  <si>
    <t>MiniBOTTEG 19x19H13 must-olive</t>
  </si>
  <si>
    <t>801463734582</t>
  </si>
  <si>
    <t>CesBOTTEGA 35x35H40 pan-white</t>
  </si>
  <si>
    <t>801463731396</t>
  </si>
  <si>
    <t>801463733636</t>
  </si>
  <si>
    <t>W49900CR</t>
  </si>
  <si>
    <t>801463731908</t>
  </si>
  <si>
    <t>801463733187</t>
  </si>
  <si>
    <t>BADJ2048-0103</t>
  </si>
  <si>
    <t>BADJ9868-3009</t>
  </si>
  <si>
    <t>B33760OA</t>
  </si>
  <si>
    <t>801463734399</t>
  </si>
  <si>
    <t>W49020BM</t>
  </si>
  <si>
    <t>B99740-NE</t>
  </si>
  <si>
    <t>Cont.MIU 7x7xH8 pan-white</t>
  </si>
  <si>
    <t>801463733905</t>
  </si>
  <si>
    <t>BADJ9869-0301</t>
  </si>
  <si>
    <t>Tovaglietta 47,5x35 euca-skyb</t>
  </si>
  <si>
    <t>BADJ1057-0406</t>
  </si>
  <si>
    <t>801463732072</t>
  </si>
  <si>
    <t>B27880CR</t>
  </si>
  <si>
    <t>PortaFazz 12x12H12 cogn-bord</t>
  </si>
  <si>
    <t>B97500CR</t>
  </si>
  <si>
    <t>B96330BM</t>
  </si>
  <si>
    <t>B30400GM</t>
  </si>
  <si>
    <t>801463735360</t>
  </si>
  <si>
    <t>801463733823</t>
  </si>
  <si>
    <t>B96510-CBL</t>
  </si>
  <si>
    <t>801463733498</t>
  </si>
  <si>
    <t>801463732829</t>
  </si>
  <si>
    <t>W42160CR</t>
  </si>
  <si>
    <t>801463733067</t>
  </si>
  <si>
    <t>Scovolo per W4207</t>
  </si>
  <si>
    <t>801463733358</t>
  </si>
  <si>
    <t>BADJ4035-1610</t>
  </si>
  <si>
    <t>801463730523</t>
  </si>
  <si>
    <t>801463733889</t>
  </si>
  <si>
    <t>801463733690</t>
  </si>
  <si>
    <t>ScatSNOB 25x15H13,5 rose-oyst</t>
  </si>
  <si>
    <t>801463732529</t>
  </si>
  <si>
    <t>Porta salvietta cm. 61</t>
  </si>
  <si>
    <t>BADJ006-0207</t>
  </si>
  <si>
    <t>Pbia DUBAI D40H57 rose-oyst</t>
  </si>
  <si>
    <t>Corrimano cm. 112.8</t>
  </si>
  <si>
    <t>801463732954</t>
  </si>
  <si>
    <t>Spandisapone a muro Portofino</t>
  </si>
  <si>
    <t>801463734685</t>
  </si>
  <si>
    <t>801463734021</t>
  </si>
  <si>
    <t>Poubelle tonda lt. 3</t>
  </si>
  <si>
    <t>Sottobicch D12 pan-white</t>
  </si>
  <si>
    <t>801463734457</t>
  </si>
  <si>
    <t>801463733827</t>
  </si>
  <si>
    <t>B97360CR</t>
  </si>
  <si>
    <t>W49800GM-0103</t>
  </si>
  <si>
    <t>BADJ2035-0406</t>
  </si>
  <si>
    <t>801463734745</t>
  </si>
  <si>
    <t>BADJ9687-6050</t>
  </si>
  <si>
    <t>801463734502</t>
  </si>
  <si>
    <t>W49800VM-0702</t>
  </si>
  <si>
    <t>Appenditutto</t>
  </si>
  <si>
    <t>BADJ0020-3009</t>
  </si>
  <si>
    <t>BADJ002-5060</t>
  </si>
  <si>
    <t>801463734047</t>
  </si>
  <si>
    <t>BADJ005-0406</t>
  </si>
  <si>
    <t>801463733518</t>
  </si>
  <si>
    <t>W49800VL</t>
  </si>
  <si>
    <t>Porta salvietta cm. 63,50</t>
  </si>
  <si>
    <t>801463734650</t>
  </si>
  <si>
    <t>B5017-GM</t>
  </si>
  <si>
    <t>801463734466</t>
  </si>
  <si>
    <t>801463735269</t>
  </si>
  <si>
    <t>Cestino D20H12 black-grey</t>
  </si>
  <si>
    <t>CentroTav Fruit D45 choc-capp</t>
  </si>
  <si>
    <t>801463735139</t>
  </si>
  <si>
    <t>Porta Pane 20x20H9 white-pan</t>
  </si>
  <si>
    <t>B4008SHPS1</t>
  </si>
  <si>
    <t>801463734631</t>
  </si>
  <si>
    <t>Porta sapone</t>
  </si>
  <si>
    <t>Vassoio 35x35 choc-capp</t>
  </si>
  <si>
    <t>B96320OM</t>
  </si>
  <si>
    <t>B91110CR</t>
  </si>
  <si>
    <t>801463734461</t>
  </si>
  <si>
    <t>801463733903</t>
  </si>
  <si>
    <t>801463735226</t>
  </si>
  <si>
    <t>801463735197</t>
  </si>
  <si>
    <t>B70060SS-VAN</t>
  </si>
  <si>
    <t>MiniBOTTEG 19x19H13 pan-white</t>
  </si>
  <si>
    <t>B92100-NM</t>
  </si>
  <si>
    <t>ScatSNOB 25x15H13,5 euca-skyb</t>
  </si>
  <si>
    <t>W42060CR-VAN</t>
  </si>
  <si>
    <t>801463733336</t>
  </si>
  <si>
    <t>B33410CR-VAN</t>
  </si>
  <si>
    <t>Angolare sganciabile triangola</t>
  </si>
  <si>
    <t>801463733284</t>
  </si>
  <si>
    <t>Manico con ciuffo per B05060CR</t>
  </si>
  <si>
    <t>801463731815</t>
  </si>
  <si>
    <t>801463734933</t>
  </si>
  <si>
    <t>B40120NM</t>
  </si>
  <si>
    <t>801463733916</t>
  </si>
  <si>
    <t>B93760-VAN</t>
  </si>
  <si>
    <t>BADJ0019-4055</t>
  </si>
  <si>
    <t>B30580CR</t>
  </si>
  <si>
    <t>801463734905</t>
  </si>
  <si>
    <t>B16410NM-VAN</t>
  </si>
  <si>
    <t>Cest DUBAI 35x35H20 oyst-rose</t>
  </si>
  <si>
    <t>B33730HPS</t>
  </si>
  <si>
    <t>801463734909</t>
  </si>
  <si>
    <t>801463734369</t>
  </si>
  <si>
    <t>801463735266</t>
  </si>
  <si>
    <t>801463733804</t>
  </si>
  <si>
    <t>801463734263</t>
  </si>
  <si>
    <t>W49100NM</t>
  </si>
  <si>
    <t>W49800GL-0930</t>
  </si>
  <si>
    <t>B30580GM</t>
  </si>
  <si>
    <t>CentroTav Fruit D35 pan-white</t>
  </si>
  <si>
    <t>801463734212</t>
  </si>
  <si>
    <t>BADJ039-5540</t>
  </si>
  <si>
    <t>CesBOTTEGA 35x40H30 pan-white</t>
  </si>
  <si>
    <t>801463734447</t>
  </si>
  <si>
    <t>801463731534</t>
  </si>
  <si>
    <t>Cont.MIU 7x7xH8 white-pan</t>
  </si>
  <si>
    <t>B523M0GL</t>
  </si>
  <si>
    <t>B40090OM</t>
  </si>
  <si>
    <t>B16120CR</t>
  </si>
  <si>
    <t>W49800BM-5060</t>
  </si>
  <si>
    <t>B16020VM-VAN</t>
  </si>
  <si>
    <t>Cest FLORA 15x15H7 must-olive</t>
  </si>
  <si>
    <t>801463735295</t>
  </si>
  <si>
    <t>B16410OM-VAN</t>
  </si>
  <si>
    <t>801463732665</t>
  </si>
  <si>
    <t>BADJ2045-5540</t>
  </si>
  <si>
    <t>801463735164</t>
  </si>
  <si>
    <t>W49090VL</t>
  </si>
  <si>
    <t>BADJ9869-0702</t>
  </si>
  <si>
    <t>801463732870</t>
  </si>
  <si>
    <t>BADJ2057-0930</t>
  </si>
  <si>
    <t>BADJ039-0103</t>
  </si>
  <si>
    <t>B93820NM</t>
  </si>
  <si>
    <t>B40060NM</t>
  </si>
  <si>
    <t>B4008DNM</t>
  </si>
  <si>
    <t>CentroTav Fruit D35 rose-oyst</t>
  </si>
  <si>
    <t>801463735006</t>
  </si>
  <si>
    <t>801463735551</t>
  </si>
  <si>
    <t>801463735215</t>
  </si>
  <si>
    <t>Spandisapone a muro Land</t>
  </si>
  <si>
    <t>801463735191</t>
  </si>
  <si>
    <t>B9407NCR</t>
  </si>
  <si>
    <t>801463733932</t>
  </si>
  <si>
    <t>801463734563</t>
  </si>
  <si>
    <t>Porta salvietta cm. 48</t>
  </si>
  <si>
    <t>W49080GL</t>
  </si>
  <si>
    <t>BADJ001-0406</t>
  </si>
  <si>
    <t>801463734003</t>
  </si>
  <si>
    <t>B16580BM</t>
  </si>
  <si>
    <t>BADJ040-5060</t>
  </si>
  <si>
    <t>801463734721</t>
  </si>
  <si>
    <t>BADJ2251-0702</t>
  </si>
  <si>
    <t>Kit Basic</t>
  </si>
  <si>
    <t>B52400CR-CNO</t>
  </si>
  <si>
    <t>Spandisapone a muro sx Alize'</t>
  </si>
  <si>
    <t>BADJ016-3009</t>
  </si>
  <si>
    <t>801463734055</t>
  </si>
  <si>
    <t>BADJ2047-0604</t>
  </si>
  <si>
    <t>801463734481</t>
  </si>
  <si>
    <t>B16910BM</t>
  </si>
  <si>
    <t>801463732799</t>
  </si>
  <si>
    <t>Vass Bird 33x10H5 pan-white</t>
  </si>
  <si>
    <t>CesBOTTEGA 35x35H20 olive-must</t>
  </si>
  <si>
    <t>BADJ004-0301</t>
  </si>
  <si>
    <t>801463734086</t>
  </si>
  <si>
    <t>B5008SHPS1</t>
  </si>
  <si>
    <t>B37070NM</t>
  </si>
  <si>
    <t>B97240CR</t>
  </si>
  <si>
    <t>801463735207</t>
  </si>
  <si>
    <t>B40110HPS1</t>
  </si>
  <si>
    <t>Tovaglietta D35 bord-cogn</t>
  </si>
  <si>
    <t>BADJ2049-1016</t>
  </si>
  <si>
    <t>B93410GM</t>
  </si>
  <si>
    <t>BADJ2050-3009</t>
  </si>
  <si>
    <t>801463734409</t>
  </si>
  <si>
    <t>801463732782</t>
  </si>
  <si>
    <t>B52400NM-VAN</t>
  </si>
  <si>
    <t>B16910NM</t>
  </si>
  <si>
    <t>801463734760</t>
  </si>
  <si>
    <t>W49800CR-6050</t>
  </si>
  <si>
    <t>BADJ3310-5060</t>
  </si>
  <si>
    <t>Cavalletto per box doccia</t>
  </si>
  <si>
    <t>B24520-VAN</t>
  </si>
  <si>
    <t>Pbia DUBAI D40H40 olive-must</t>
  </si>
  <si>
    <t>801463731764</t>
  </si>
  <si>
    <t>Porta salviette cm. 57</t>
  </si>
  <si>
    <t>B16110GL</t>
  </si>
  <si>
    <t>BADJ0018-4055</t>
  </si>
  <si>
    <t>B93360OA-VAN</t>
  </si>
  <si>
    <t>Cont.MIU 7x7xH8 bord-cogn</t>
  </si>
  <si>
    <t>B93220HPS-VAN</t>
  </si>
  <si>
    <t>801463734132</t>
  </si>
  <si>
    <t>801463734744</t>
  </si>
  <si>
    <t>801463734814</t>
  </si>
  <si>
    <t>B16740GL-VAN</t>
  </si>
  <si>
    <t>B40580CR</t>
  </si>
  <si>
    <t>801463734914</t>
  </si>
  <si>
    <t>801463735225</t>
  </si>
  <si>
    <t>BADJ2251-4055</t>
  </si>
  <si>
    <t>B93350HPS-VAN</t>
  </si>
  <si>
    <t>BADJ055-0604</t>
  </si>
  <si>
    <t>801463734674</t>
  </si>
  <si>
    <t>801463735411</t>
  </si>
  <si>
    <t>B37100NM</t>
  </si>
  <si>
    <t>801463735097</t>
  </si>
  <si>
    <t>Kit di fissaggio per art. B4012</t>
  </si>
  <si>
    <t>Colonna a muro attrezzata</t>
  </si>
  <si>
    <t>BADJ9868-4055</t>
  </si>
  <si>
    <t>801463734501</t>
  </si>
  <si>
    <t>BADJ1002-1016</t>
  </si>
  <si>
    <t>801463734817</t>
  </si>
  <si>
    <t>B50510-RNE</t>
  </si>
  <si>
    <t>801463732350</t>
  </si>
  <si>
    <t>Maniglione vasca cm. 30,5</t>
  </si>
  <si>
    <t>B16580VM</t>
  </si>
  <si>
    <t>801463731894</t>
  </si>
  <si>
    <t>Vetro sapone per B2401</t>
  </si>
  <si>
    <t>BADJ9687-0103</t>
  </si>
  <si>
    <t>Vassoio 35x35 bord-cogn</t>
  </si>
  <si>
    <t>801463734479</t>
  </si>
  <si>
    <t>801463732890</t>
  </si>
  <si>
    <t>Coperc Pbianc D40 rose-oyst</t>
  </si>
  <si>
    <t>801463734570</t>
  </si>
  <si>
    <t>801463735017</t>
  </si>
  <si>
    <t>801463732733</t>
  </si>
  <si>
    <t>Pompetta per W4980XL</t>
  </si>
  <si>
    <t>801463732731</t>
  </si>
  <si>
    <t>B97100CR-BI</t>
  </si>
  <si>
    <t>BADJ2057-0301</t>
  </si>
  <si>
    <t>CesBOTTEGA 35x40H30 choc-capp</t>
  </si>
  <si>
    <t>Sottobicch 12x12 black-grey</t>
  </si>
  <si>
    <t>801463732854</t>
  </si>
  <si>
    <t>B7011/3M0</t>
  </si>
  <si>
    <t>801463734048</t>
  </si>
  <si>
    <t>801463733254</t>
  </si>
  <si>
    <t>B93360CR-VAN</t>
  </si>
  <si>
    <t>B50100CR</t>
  </si>
  <si>
    <t>BLC87-HPS</t>
  </si>
  <si>
    <t>B96550NM</t>
  </si>
  <si>
    <t>801463732857</t>
  </si>
  <si>
    <t>BADJ0109-5540</t>
  </si>
  <si>
    <t>801463734953</t>
  </si>
  <si>
    <t>BADJ3220-5540</t>
  </si>
  <si>
    <t>Vassoio 30x30 rose-oyst</t>
  </si>
  <si>
    <t>B33870CR</t>
  </si>
  <si>
    <t>801463733264</t>
  </si>
  <si>
    <t>Cavalletto doccia con porta</t>
  </si>
  <si>
    <t>801463732663</t>
  </si>
  <si>
    <t>BADJ1044-3009</t>
  </si>
  <si>
    <t>VIDEpoche 20x14H5 bord-cogn</t>
  </si>
  <si>
    <t>B37520-VAN</t>
  </si>
  <si>
    <t>Cest DUBAI 35x35H40 white-pan</t>
  </si>
  <si>
    <t>801463733735</t>
  </si>
  <si>
    <t>W49800NM-0702</t>
  </si>
  <si>
    <t>W49580OM</t>
  </si>
  <si>
    <t>Cont.MIU 7x7xH8 cogn-bord</t>
  </si>
  <si>
    <t>Porta scopino Smart</t>
  </si>
  <si>
    <t>B16120BM</t>
  </si>
  <si>
    <t>801463732374</t>
  </si>
  <si>
    <t>BADJ4045-1610</t>
  </si>
  <si>
    <t>Pompetta per B9307/08/12/13/</t>
  </si>
  <si>
    <t>Porta salvietta cm. 64,70</t>
  </si>
  <si>
    <t>B99070NM</t>
  </si>
  <si>
    <t>801463733776</t>
  </si>
  <si>
    <t>801463733834</t>
  </si>
  <si>
    <t>801463734213</t>
  </si>
  <si>
    <t>B2407SCR-VAN</t>
  </si>
  <si>
    <t>AnelloTend(2pz) D55 black-grey</t>
  </si>
  <si>
    <t>801463735187</t>
  </si>
  <si>
    <t>801463733940</t>
  </si>
  <si>
    <t>Portabito LC77</t>
  </si>
  <si>
    <t>801463733500</t>
  </si>
  <si>
    <t>B93410C02</t>
  </si>
  <si>
    <t>Cont.MIU 7x7xH8 choc-capp</t>
  </si>
  <si>
    <t>801463735112</t>
  </si>
  <si>
    <t>Porta Pane 20x20H9 cogn-bord</t>
  </si>
  <si>
    <t>801463732808</t>
  </si>
  <si>
    <t>801463734763</t>
  </si>
  <si>
    <t>BADJ4035-0207</t>
  </si>
  <si>
    <t>801463734941</t>
  </si>
  <si>
    <t>801463734401</t>
  </si>
  <si>
    <t>CesBOTTEGA 60x50H20 euca-skyb</t>
  </si>
  <si>
    <t>801463733726</t>
  </si>
  <si>
    <t>BADJ9869-4055</t>
  </si>
  <si>
    <t>BADJ0018-0103</t>
  </si>
  <si>
    <t>Tovaglietta D30 black-grey</t>
  </si>
  <si>
    <t>B93700-VAN</t>
  </si>
  <si>
    <t>PortaOmbr BOTTEGA cogn-bord</t>
  </si>
  <si>
    <t>BADJ003-3009</t>
  </si>
  <si>
    <t>Porta salviette cm. 30</t>
  </si>
  <si>
    <t>BKITBASIC-CR</t>
  </si>
  <si>
    <t>801463733791</t>
  </si>
  <si>
    <t>B16060GM</t>
  </si>
  <si>
    <t>BCD127-GM</t>
  </si>
  <si>
    <t>Sottobicch D12 grey-black</t>
  </si>
  <si>
    <t>BADJ0020-0301</t>
  </si>
  <si>
    <t>BADJ2051-3009</t>
  </si>
  <si>
    <t>801463734325</t>
  </si>
  <si>
    <t>BADJ0017-6050</t>
  </si>
  <si>
    <t>B52410CR-VAN</t>
  </si>
  <si>
    <t>B93410C61</t>
  </si>
  <si>
    <t>Cestino D20H25 oyst-rose</t>
  </si>
  <si>
    <t>B52400OM-VAN</t>
  </si>
  <si>
    <t>W49800GL-6050</t>
  </si>
  <si>
    <t>801463734197</t>
  </si>
  <si>
    <t>Porta sacchetti igienici</t>
  </si>
  <si>
    <t>801463735076</t>
  </si>
  <si>
    <t>W49120HPS1</t>
  </si>
  <si>
    <t>B16060BM</t>
  </si>
  <si>
    <t>BADJ4828-0406</t>
  </si>
  <si>
    <t>Pbia BOTTEGA D40H57 pan-white</t>
  </si>
  <si>
    <t>801463733078</t>
  </si>
  <si>
    <t>B37010CR-VAN</t>
  </si>
  <si>
    <t>BADJ3630-0604</t>
  </si>
  <si>
    <t>801463731891</t>
  </si>
  <si>
    <t>801463735157</t>
  </si>
  <si>
    <t>Pbia DUBAI D40H57 grey-black</t>
  </si>
  <si>
    <t>BADJ3630-1016</t>
  </si>
  <si>
    <t>801463734687</t>
  </si>
  <si>
    <t>BADJ015-0604</t>
  </si>
  <si>
    <t>Portabito B5017-HPS1</t>
  </si>
  <si>
    <t>801463733628</t>
  </si>
  <si>
    <t>801463733863</t>
  </si>
  <si>
    <t>Portarivist16x36H25 cogn-bord</t>
  </si>
  <si>
    <t>Scovolo per B2907</t>
  </si>
  <si>
    <t>CesBOTTEGA 60x50H20 must-olive</t>
  </si>
  <si>
    <t>801463734968</t>
  </si>
  <si>
    <t>B5008DNM</t>
  </si>
  <si>
    <t>BADJ4035-5540</t>
  </si>
  <si>
    <t>B16410GL-VAN</t>
  </si>
  <si>
    <t>Cesti DUBAI  pan-white</t>
  </si>
  <si>
    <t>B27810NM</t>
  </si>
  <si>
    <t>801463733009</t>
  </si>
  <si>
    <t>W49800VM-6050</t>
  </si>
  <si>
    <t>BADJ2047-0301</t>
  </si>
  <si>
    <t>BADJ0107-0406</t>
  </si>
  <si>
    <t>Cest DUBAI 35x35H20 grey-black</t>
  </si>
  <si>
    <t>801463735337</t>
  </si>
  <si>
    <t>801463730775</t>
  </si>
  <si>
    <t>B98570</t>
  </si>
  <si>
    <t>B29310CR</t>
  </si>
  <si>
    <t>BADJ1013-0103</t>
  </si>
  <si>
    <t>801463732157</t>
  </si>
  <si>
    <t>801463732778</t>
  </si>
  <si>
    <t>B05060CR</t>
  </si>
  <si>
    <t>801463732220</t>
  </si>
  <si>
    <t>801463734327</t>
  </si>
  <si>
    <t>B16020GL-VAN</t>
  </si>
  <si>
    <t>W49620OM</t>
  </si>
  <si>
    <t>Distributore sapone liquido</t>
  </si>
  <si>
    <t>801463734312</t>
  </si>
  <si>
    <t>801463734126</t>
  </si>
  <si>
    <t>801463734971</t>
  </si>
  <si>
    <t>801463733579</t>
  </si>
  <si>
    <t>801463732749</t>
  </si>
  <si>
    <t>801463732067</t>
  </si>
  <si>
    <t>B27910CR</t>
  </si>
  <si>
    <t>801463734770</t>
  </si>
  <si>
    <t>BCD77-CR</t>
  </si>
  <si>
    <t>Portabito LC67</t>
  </si>
  <si>
    <t>801463732791</t>
  </si>
  <si>
    <t>801463734758</t>
  </si>
  <si>
    <t>801463733720</t>
  </si>
  <si>
    <t>BADJ1050-5540</t>
  </si>
  <si>
    <t>Porta Pane 15x15H7 rose-oyst</t>
  </si>
  <si>
    <t>B96350CR</t>
  </si>
  <si>
    <t>801463733700</t>
  </si>
  <si>
    <t>801463732986</t>
  </si>
  <si>
    <t>B92100CR</t>
  </si>
  <si>
    <t>W49130VM</t>
  </si>
  <si>
    <t>801463735128</t>
  </si>
  <si>
    <t>801463734591</t>
  </si>
  <si>
    <t>B40120OM</t>
  </si>
  <si>
    <t>801463734293</t>
  </si>
  <si>
    <t>801463735320</t>
  </si>
  <si>
    <t>801463735002</t>
  </si>
  <si>
    <t>Pompetta per B9340-B3041</t>
  </si>
  <si>
    <t>Sottobicch D12 choc-capp</t>
  </si>
  <si>
    <t>BADJ055-1016</t>
  </si>
  <si>
    <t>Tovaglietta D30 white-pan</t>
  </si>
  <si>
    <t>Tovaglietta D35 oyst-rose</t>
  </si>
  <si>
    <t>Maniglione cm. 72,8</t>
  </si>
  <si>
    <t>BADJ016-4055</t>
  </si>
  <si>
    <t>BADJ1045-0207</t>
  </si>
  <si>
    <t>B80110CR</t>
  </si>
  <si>
    <t>BADJ007-6050</t>
  </si>
  <si>
    <t>Tovaglietta 47,5x35 pan-white</t>
  </si>
  <si>
    <t>CesBOTTEGA 35x40H30 must-olive</t>
  </si>
  <si>
    <t>801463733353</t>
  </si>
  <si>
    <t>Maniglione vasca cm. 50</t>
  </si>
  <si>
    <t>B30060CR</t>
  </si>
  <si>
    <t>801463734648</t>
  </si>
  <si>
    <t>801463734874</t>
  </si>
  <si>
    <t>801463733012</t>
  </si>
  <si>
    <t>801463734797</t>
  </si>
  <si>
    <t>BLC97-CR</t>
  </si>
  <si>
    <t>W49410NM-6050</t>
  </si>
  <si>
    <t>801463734646</t>
  </si>
  <si>
    <t>B40380HPS1</t>
  </si>
  <si>
    <t>Specchio ingranditore c/luce</t>
  </si>
  <si>
    <t>B28410CR-VAN</t>
  </si>
  <si>
    <t>BADJ1012-6050</t>
  </si>
  <si>
    <t>BADJ1044-0702</t>
  </si>
  <si>
    <t>B97590CR</t>
  </si>
  <si>
    <t>W49410CR-1016</t>
  </si>
  <si>
    <t>801463734158</t>
  </si>
  <si>
    <t>BADJ9870-6050</t>
  </si>
  <si>
    <t>PortaOmbr DUBAI bord-cogn</t>
  </si>
  <si>
    <t>B7010/3M0</t>
  </si>
  <si>
    <t>Portabito B4017</t>
  </si>
  <si>
    <t>B52410CR-CNO</t>
  </si>
  <si>
    <t>801463733576</t>
  </si>
  <si>
    <t>801463734454</t>
  </si>
  <si>
    <t>BLC37-CR</t>
  </si>
  <si>
    <t>BLC37-GM</t>
  </si>
  <si>
    <t>801463732879</t>
  </si>
  <si>
    <t>BADJ2235-5540</t>
  </si>
  <si>
    <t>801463733893</t>
  </si>
  <si>
    <t>BADJ4828-4055</t>
  </si>
  <si>
    <t>W49400CR</t>
  </si>
  <si>
    <t>Pbia BOTTEGA D40H57 grey-black</t>
  </si>
  <si>
    <t>801463734485</t>
  </si>
  <si>
    <t>PortaFazz 12x12H12 oyst-rose</t>
  </si>
  <si>
    <t>801463735330</t>
  </si>
  <si>
    <t>B52400CR-CBO</t>
  </si>
  <si>
    <t>B96110NM</t>
  </si>
  <si>
    <t>BADJ015-4055</t>
  </si>
  <si>
    <t>801463732781</t>
  </si>
  <si>
    <t>B33080OA</t>
  </si>
  <si>
    <t>801463735382</t>
  </si>
  <si>
    <t>B16120GL</t>
  </si>
  <si>
    <t>BADJ2235-0930</t>
  </si>
  <si>
    <t>B93800CR</t>
  </si>
  <si>
    <t>ScatSNOB 36x30H13,5 bord-cogn</t>
  </si>
  <si>
    <t>Portarivist16x36H25 euca-skyb</t>
  </si>
  <si>
    <t>BADJ9687-4055</t>
  </si>
  <si>
    <t>801463734752</t>
  </si>
  <si>
    <t>801463733320</t>
  </si>
  <si>
    <t>Cest DUBAI 25x25H20 rose-oyst</t>
  </si>
  <si>
    <t>BADJ002-0604</t>
  </si>
  <si>
    <t>801463734518</t>
  </si>
  <si>
    <t>801463732989</t>
  </si>
  <si>
    <t>BADJ1512-1610</t>
  </si>
  <si>
    <t>Spandisapone d'appoggio lt.0,5</t>
  </si>
  <si>
    <t>801463734547</t>
  </si>
  <si>
    <t>BADJ3050-0103</t>
  </si>
  <si>
    <t>B50380CR</t>
  </si>
  <si>
    <t>801463733847</t>
  </si>
  <si>
    <t>801463735180</t>
  </si>
  <si>
    <t>B40090NM</t>
  </si>
  <si>
    <t>801463734640</t>
  </si>
  <si>
    <t>BADJ9869-1016</t>
  </si>
  <si>
    <t>BADJ0018-0604</t>
  </si>
  <si>
    <t>Cesti BOTTEGA  bord-cogn</t>
  </si>
  <si>
    <t>BCD117-OM</t>
  </si>
  <si>
    <t>Tergivetro 'Aquaclean'</t>
  </si>
  <si>
    <t>Scovolo per art. B05060CR</t>
  </si>
  <si>
    <t>B16410VL-VAN</t>
  </si>
  <si>
    <t>Tovaglietta 44,5x38 cogn-bord</t>
  </si>
  <si>
    <t>Vassoio 30x30 choc-capp</t>
  </si>
  <si>
    <t>B01310CR</t>
  </si>
  <si>
    <t>MiniBOTTEG 12x19H13 oyst-rose</t>
  </si>
  <si>
    <t>BADJ008-0207</t>
  </si>
  <si>
    <t>BADJ3220-0930</t>
  </si>
  <si>
    <t>801463734291</t>
  </si>
  <si>
    <t>CesBOTTEGA 25x25H20 rose-oyst</t>
  </si>
  <si>
    <t>B50180CR</t>
  </si>
  <si>
    <t>801463734612</t>
  </si>
  <si>
    <t>Cont.MIU 7x7xH8 black-grey</t>
  </si>
  <si>
    <t>801463735430</t>
  </si>
  <si>
    <t>BADJ007-3009</t>
  </si>
  <si>
    <t>801463732377</t>
  </si>
  <si>
    <t>Spandisapone d'appoggio Time</t>
  </si>
  <si>
    <t>W49110OM</t>
  </si>
  <si>
    <t>801463735034</t>
  </si>
  <si>
    <t>Cest DUBAI 25x25H20 euca-skyb</t>
  </si>
  <si>
    <t>Porta salvietta cm. 58</t>
  </si>
  <si>
    <t>B93310CR-VAN</t>
  </si>
  <si>
    <t>BADJ009-1610</t>
  </si>
  <si>
    <t>B99840-AVN</t>
  </si>
  <si>
    <t>BADJ3630-3009</t>
  </si>
  <si>
    <t>W42810-VAN</t>
  </si>
  <si>
    <t>801463733575</t>
  </si>
  <si>
    <t>Pbia BOTTEGA D40H40 black-grey</t>
  </si>
  <si>
    <t>801463734443</t>
  </si>
  <si>
    <t>801463733279</t>
  </si>
  <si>
    <t>B99070GM</t>
  </si>
  <si>
    <t>B50400GM-RNE</t>
  </si>
  <si>
    <t>B96390CR</t>
  </si>
  <si>
    <t>801463732751</t>
  </si>
  <si>
    <t>Portabito W4217</t>
  </si>
  <si>
    <t>801463733521</t>
  </si>
  <si>
    <t>801463734072</t>
  </si>
  <si>
    <t>B5017-HPS1</t>
  </si>
  <si>
    <t>Portabito Melo' RA17 Cromo</t>
  </si>
  <si>
    <t>B5017-NM</t>
  </si>
  <si>
    <t>801463733014</t>
  </si>
  <si>
    <t>CesBOTTEGA 60x50H20 rose-oyst</t>
  </si>
  <si>
    <t>VIDEpoche 20x14H5 skyb-euca</t>
  </si>
  <si>
    <t>B5017-CR</t>
  </si>
  <si>
    <t>801463733809</t>
  </si>
  <si>
    <t>Porta Pane 20x20H9 pan-white</t>
  </si>
  <si>
    <t>Cont.MIU 8x8H10,5 choc-capp</t>
  </si>
  <si>
    <t>801463735075</t>
  </si>
  <si>
    <t>801463734633</t>
  </si>
  <si>
    <t>801463733482</t>
  </si>
  <si>
    <t>801463733435</t>
  </si>
  <si>
    <t>801463735079</t>
  </si>
  <si>
    <t>801463735013</t>
  </si>
  <si>
    <t>801463734740</t>
  </si>
  <si>
    <t>BADJ3630-4055</t>
  </si>
  <si>
    <t>BADJ2045-6050</t>
  </si>
  <si>
    <t>801463733885</t>
  </si>
  <si>
    <t>801463732068</t>
  </si>
  <si>
    <t>801463735276</t>
  </si>
  <si>
    <t>PortaOmbr DUBAI euca-skyb</t>
  </si>
  <si>
    <t>801463734385</t>
  </si>
  <si>
    <t>801463732740</t>
  </si>
  <si>
    <t>Cest DUBAI 35x40H30 bord-cogn</t>
  </si>
  <si>
    <t>B01020CR-VAN</t>
  </si>
  <si>
    <t>B16610-VAN</t>
  </si>
  <si>
    <t>801463734702</t>
  </si>
  <si>
    <t>801463734824</t>
  </si>
  <si>
    <t>Pompetta per serie Land</t>
  </si>
  <si>
    <t>801463735255</t>
  </si>
  <si>
    <t>801463733741</t>
  </si>
  <si>
    <t>801463732817</t>
  </si>
  <si>
    <t>801463733917</t>
  </si>
  <si>
    <t>801463735345</t>
  </si>
  <si>
    <t>801463735181</t>
  </si>
  <si>
    <t>Portabito W4237</t>
  </si>
  <si>
    <t>VIDEpoche 20x14H5 white-pan</t>
  </si>
  <si>
    <t>801463735545</t>
  </si>
  <si>
    <t>BADJ016-5060</t>
  </si>
  <si>
    <t>W49410GL-4055</t>
  </si>
  <si>
    <t>W49920HPS1</t>
  </si>
  <si>
    <t>BADJ0017-0930</t>
  </si>
  <si>
    <t>BADJ4045-5540</t>
  </si>
  <si>
    <t>801463732656</t>
  </si>
  <si>
    <t>B523M0GM</t>
  </si>
  <si>
    <t>W49410NM-5060</t>
  </si>
  <si>
    <t>801463735147</t>
  </si>
  <si>
    <t>B30400C06</t>
  </si>
  <si>
    <t>Sottobicch 12x12 pan-white</t>
  </si>
  <si>
    <t>Gommino per tergivetro B9643</t>
  </si>
  <si>
    <t>801463734310</t>
  </si>
  <si>
    <t>BADJ4035-0930</t>
  </si>
  <si>
    <t>Sottobicch D12 oyst-rose</t>
  </si>
  <si>
    <t>B29910CR</t>
  </si>
  <si>
    <t>801463735419</t>
  </si>
  <si>
    <t>801463733632</t>
  </si>
  <si>
    <t>801463732891</t>
  </si>
  <si>
    <t>B30070CR</t>
  </si>
  <si>
    <t>B16580VL</t>
  </si>
  <si>
    <t>W49160NM-VT</t>
  </si>
  <si>
    <t>801463734289</t>
  </si>
  <si>
    <t>B4008SGM</t>
  </si>
  <si>
    <t>Vass Bird 33x10H5 rose-oyst</t>
  </si>
  <si>
    <t>801463735550</t>
  </si>
  <si>
    <t>Sottobicch D12 rose-oyst</t>
  </si>
  <si>
    <t>BADJ0107-0301</t>
  </si>
  <si>
    <t>Ciuffo in setola con prolunga</t>
  </si>
  <si>
    <t>801463734804</t>
  </si>
  <si>
    <t>BADJ2057-5540</t>
  </si>
  <si>
    <t>BAR27-CR</t>
  </si>
  <si>
    <t>B50400OM-RNE</t>
  </si>
  <si>
    <t>Tovaglietta 44,5x38 euca-skyb</t>
  </si>
  <si>
    <t>Vassoio 20x20 black-grey</t>
  </si>
  <si>
    <t>801463732742</t>
  </si>
  <si>
    <t>BADJ015-5060</t>
  </si>
  <si>
    <t>W49750HPS1</t>
  </si>
  <si>
    <t>B30410C12</t>
  </si>
  <si>
    <t>BLC77-OA</t>
  </si>
  <si>
    <t>801463734781</t>
  </si>
  <si>
    <t>801463734176</t>
  </si>
  <si>
    <t>801463732234</t>
  </si>
  <si>
    <t>Portabito CD87 Cromo</t>
  </si>
  <si>
    <t>801463734339</t>
  </si>
  <si>
    <t>B33010OA</t>
  </si>
  <si>
    <t>B93060CR-VAN</t>
  </si>
  <si>
    <t>801463732662</t>
  </si>
  <si>
    <t>801463733341</t>
  </si>
  <si>
    <t>B93090CR-VAN</t>
  </si>
  <si>
    <t>Cest FLORA 20x20H9 grey-black</t>
  </si>
  <si>
    <t>801463733366</t>
  </si>
  <si>
    <t>W4980HPS13009</t>
  </si>
  <si>
    <t>801463735093</t>
  </si>
  <si>
    <t>B33060OA-VAN</t>
  </si>
  <si>
    <t>Manico con ciuffo per B3306-</t>
  </si>
  <si>
    <t>Cont.MIU 7x14H8 euca-skyb</t>
  </si>
  <si>
    <t>B40380OM</t>
  </si>
  <si>
    <t>801463734415</t>
  </si>
  <si>
    <t>801463735414</t>
  </si>
  <si>
    <t>W49800GM</t>
  </si>
  <si>
    <t>801463735263</t>
  </si>
  <si>
    <t>Tovaglietta 47,5x35 must-olive</t>
  </si>
  <si>
    <t>801463734218</t>
  </si>
  <si>
    <t>Pbia BOTTEGA D40H40 bord-cogn</t>
  </si>
  <si>
    <t>W49620VM</t>
  </si>
  <si>
    <t>BADJ040-6050</t>
  </si>
  <si>
    <t>801463733105</t>
  </si>
  <si>
    <t>801463732959</t>
  </si>
  <si>
    <t>B37120CR</t>
  </si>
  <si>
    <t>801463734141</t>
  </si>
  <si>
    <t>801463735116</t>
  </si>
  <si>
    <t>BADJ2047-1610</t>
  </si>
  <si>
    <t>BLC77-CR</t>
  </si>
  <si>
    <t>801463735341</t>
  </si>
  <si>
    <t>B97320CR</t>
  </si>
  <si>
    <t>801463734107</t>
  </si>
  <si>
    <t>Pompetta per B9341C06</t>
  </si>
  <si>
    <t>801463733523</t>
  </si>
  <si>
    <t>AnelloTend(2pz) D55 euca-skyb</t>
  </si>
  <si>
    <t>CesBOTTEGA 35x35H20 bord-cogn</t>
  </si>
  <si>
    <t>W4257-CR</t>
  </si>
  <si>
    <t>B2908/3M0</t>
  </si>
  <si>
    <t>BCD117-GM</t>
  </si>
  <si>
    <t>B50070CR</t>
  </si>
  <si>
    <t>Porta Kleenex</t>
  </si>
  <si>
    <t>W49410NM-0406</t>
  </si>
  <si>
    <t>BADJ3630-0301</t>
  </si>
  <si>
    <t>801463734434</t>
  </si>
  <si>
    <t>Reggimensola Plus</t>
  </si>
  <si>
    <t>BADJ4828-0207</t>
  </si>
  <si>
    <t>801463732544</t>
  </si>
  <si>
    <t>Tovaglietta 45x30 capp-choc</t>
  </si>
  <si>
    <t>B16060CR</t>
  </si>
  <si>
    <t>W49110NM</t>
  </si>
  <si>
    <t>Coperc Pbianc D40 cogn-bord</t>
  </si>
  <si>
    <t>W49900HPS1</t>
  </si>
  <si>
    <t>BADJ1002-4055</t>
  </si>
  <si>
    <t>B40900NM</t>
  </si>
  <si>
    <t>Biadesivo per B7009</t>
  </si>
  <si>
    <t>Cest DUBAI 35x40H30 pan-white</t>
  </si>
  <si>
    <t>Pompetta per B9341C07</t>
  </si>
  <si>
    <t>BADJ015-0406</t>
  </si>
  <si>
    <t>801463733480</t>
  </si>
  <si>
    <t>801463734331</t>
  </si>
  <si>
    <t>Cesti BOTTEGA  black-grey</t>
  </si>
  <si>
    <t>B16090NM</t>
  </si>
  <si>
    <t>B27090NM</t>
  </si>
  <si>
    <t>BADJ003-1016</t>
  </si>
  <si>
    <t>801463732681</t>
  </si>
  <si>
    <t>801463734816</t>
  </si>
  <si>
    <t>801463734254</t>
  </si>
  <si>
    <t>801463734215</t>
  </si>
  <si>
    <t>801463734512</t>
  </si>
  <si>
    <t>801463735388</t>
  </si>
  <si>
    <t>B62310HPS</t>
  </si>
  <si>
    <t>W49530BM</t>
  </si>
  <si>
    <t>801463734377</t>
  </si>
  <si>
    <t>W4227-CR</t>
  </si>
  <si>
    <t>801463732432</t>
  </si>
  <si>
    <t>801463733876</t>
  </si>
  <si>
    <t>Porta salvietta cm. 59</t>
  </si>
  <si>
    <t>B93430CR</t>
  </si>
  <si>
    <t>B99840-AIL</t>
  </si>
  <si>
    <t>801463732759</t>
  </si>
  <si>
    <t>B40310GM</t>
  </si>
  <si>
    <t>801463734878</t>
  </si>
  <si>
    <t>BADJ1512-0930</t>
  </si>
  <si>
    <t>B33380OA</t>
  </si>
  <si>
    <t>Spandisapone da appoggio</t>
  </si>
  <si>
    <t>BLC77-HPS</t>
  </si>
  <si>
    <t>801463734579</t>
  </si>
  <si>
    <t>801463735236</t>
  </si>
  <si>
    <t>Cest DUBAI 35x35H20 euca-skyb</t>
  </si>
  <si>
    <t>801463734848</t>
  </si>
  <si>
    <t>Porta salvietta cm. 51</t>
  </si>
  <si>
    <t>B30110CR</t>
  </si>
  <si>
    <t>B93590-VAN</t>
  </si>
  <si>
    <t>801463735282</t>
  </si>
  <si>
    <t>801463734195</t>
  </si>
  <si>
    <t>B33120OA</t>
  </si>
  <si>
    <t>801463734147</t>
  </si>
  <si>
    <t>801463734516</t>
  </si>
  <si>
    <t>Pompetta per B9343-B9344</t>
  </si>
  <si>
    <t>801463734992</t>
  </si>
  <si>
    <t>B16080VM</t>
  </si>
  <si>
    <t>BADJ055-1610</t>
  </si>
  <si>
    <t>Tovaglietta 52x38 oyst-rose</t>
  </si>
  <si>
    <t>801463735429</t>
  </si>
  <si>
    <t>801463733291</t>
  </si>
  <si>
    <t>BADJ2235-0406</t>
  </si>
  <si>
    <t>801463734538</t>
  </si>
  <si>
    <t>BADJ2251-3009</t>
  </si>
  <si>
    <t>B80310CR</t>
  </si>
  <si>
    <t>B50120GM</t>
  </si>
  <si>
    <t>801463735105</t>
  </si>
  <si>
    <t>801463734548</t>
  </si>
  <si>
    <t>BADJ004-3009</t>
  </si>
  <si>
    <t>801463733969</t>
  </si>
  <si>
    <t>B32180CR</t>
  </si>
  <si>
    <t>801463733357</t>
  </si>
  <si>
    <t>801463733519</t>
  </si>
  <si>
    <t>Cest FLORA 20x20H9 skyb-euca</t>
  </si>
  <si>
    <t>801463733433</t>
  </si>
  <si>
    <t>801463734567</t>
  </si>
  <si>
    <t>BADJA044-5060</t>
  </si>
  <si>
    <t>B28500-VAN</t>
  </si>
  <si>
    <t>B32420CR-VAN</t>
  </si>
  <si>
    <t>Cest FLORA 15x15H7 olive-must</t>
  </si>
  <si>
    <t>801463734203</t>
  </si>
  <si>
    <t>ScatSNOB 32x20H13,5 capp-choc</t>
  </si>
  <si>
    <t>W49140CR</t>
  </si>
  <si>
    <t>801463734345</t>
  </si>
  <si>
    <t>BADJ010B-4055</t>
  </si>
  <si>
    <t>801463733352</t>
  </si>
  <si>
    <t>801463732380</t>
  </si>
  <si>
    <t>Porta salvietta cm. 49,6</t>
  </si>
  <si>
    <t>801463735126</t>
  </si>
  <si>
    <t>B18310CR</t>
  </si>
  <si>
    <t>Vassoio 35x35 capp-choc</t>
  </si>
  <si>
    <t>CesBOTTEGA 25x25H20 olive-must</t>
  </si>
  <si>
    <t>801463733892</t>
  </si>
  <si>
    <t>801463731897</t>
  </si>
  <si>
    <t>Vassoio 20x20 choc-capp</t>
  </si>
  <si>
    <t>801463733779</t>
  </si>
  <si>
    <t>W4908SCR</t>
  </si>
  <si>
    <t>B33000OA</t>
  </si>
  <si>
    <t>W4917-OM</t>
  </si>
  <si>
    <t>B9330DCR-VAN</t>
  </si>
  <si>
    <t>801463733832</t>
  </si>
  <si>
    <t>801463734053</t>
  </si>
  <si>
    <t>801463735202</t>
  </si>
  <si>
    <t>B4008DOM</t>
  </si>
  <si>
    <t>B50060OM</t>
  </si>
  <si>
    <t>BGM17/3M0</t>
  </si>
  <si>
    <t>801463734523</t>
  </si>
  <si>
    <t>B27900NM</t>
  </si>
  <si>
    <t>Pbia DUBAI D40H57 cogn-bord</t>
  </si>
  <si>
    <t>W49800VM-0604</t>
  </si>
  <si>
    <t>801463735431</t>
  </si>
  <si>
    <t>ScatSNOB 32x20H13,5 grey-black</t>
  </si>
  <si>
    <t>801463734359</t>
  </si>
  <si>
    <t>B93430OM</t>
  </si>
  <si>
    <t>801463734178</t>
  </si>
  <si>
    <t>801463734571</t>
  </si>
  <si>
    <t>801463735098</t>
  </si>
  <si>
    <t>801463734489</t>
  </si>
  <si>
    <t>Vassoio 30x30 oyst-rose</t>
  </si>
  <si>
    <t>801463733261</t>
  </si>
  <si>
    <t>B16080NM</t>
  </si>
  <si>
    <t>Porta Pane 20x20H9 black-grey</t>
  </si>
  <si>
    <t>W49130OM</t>
  </si>
  <si>
    <t>B29090CR</t>
  </si>
  <si>
    <t>801463734589</t>
  </si>
  <si>
    <t>801463735293</t>
  </si>
  <si>
    <t>BADJ008-0301</t>
  </si>
  <si>
    <t>801463732953</t>
  </si>
  <si>
    <t>Specchio cm. 70 x 70</t>
  </si>
  <si>
    <t>W49620HPS1</t>
  </si>
  <si>
    <t>801463734910</t>
  </si>
  <si>
    <t>BADJ1047-1610</t>
  </si>
  <si>
    <t>ScatSNOB 25x15H13,5 capp-choc</t>
  </si>
  <si>
    <t>BCD107-NM</t>
  </si>
  <si>
    <t>B52910CR</t>
  </si>
  <si>
    <t>Spandisapone a muro Luna</t>
  </si>
  <si>
    <t>W4917-CR</t>
  </si>
  <si>
    <t>801463734989</t>
  </si>
  <si>
    <t>B27060CR</t>
  </si>
  <si>
    <t>801463734433</t>
  </si>
  <si>
    <t>801463733266</t>
  </si>
  <si>
    <t>B93110CR-VAN</t>
  </si>
  <si>
    <t>BLC47-HPS</t>
  </si>
  <si>
    <t>Vassoio 15x15 capp-choc</t>
  </si>
  <si>
    <t>B20060CR</t>
  </si>
  <si>
    <t>BADJ050-0103</t>
  </si>
  <si>
    <t>801463735409</t>
  </si>
  <si>
    <t>801463733335</t>
  </si>
  <si>
    <t>Porta bicchiere</t>
  </si>
  <si>
    <t>801463735242</t>
  </si>
  <si>
    <t>BAR37-CR</t>
  </si>
  <si>
    <t>B93820GM</t>
  </si>
  <si>
    <t>Porta Pane 15x15H7 choc-capp</t>
  </si>
  <si>
    <t>BADJ4045-5060</t>
  </si>
  <si>
    <t>B16110VM</t>
  </si>
  <si>
    <t>B2402DCR-VAN</t>
  </si>
  <si>
    <t>B16310HPS1</t>
  </si>
  <si>
    <t>BADJ037-0103</t>
  </si>
  <si>
    <t>BADJ2235-1610</t>
  </si>
  <si>
    <t>801463732758</t>
  </si>
  <si>
    <t>801463733189</t>
  </si>
  <si>
    <t>CentroTav Fruit D45 bord-cogn</t>
  </si>
  <si>
    <t>BADJ1002-0103</t>
  </si>
  <si>
    <t>801463733345</t>
  </si>
  <si>
    <t>B27570</t>
  </si>
  <si>
    <t>801463734469</t>
  </si>
  <si>
    <t>801463734196</t>
  </si>
  <si>
    <t>801463734476</t>
  </si>
  <si>
    <t>B16910CR</t>
  </si>
  <si>
    <t>801463734387</t>
  </si>
  <si>
    <t>801463734765</t>
  </si>
  <si>
    <t>B32520-VAN</t>
  </si>
  <si>
    <t>BADJ1047-3009</t>
  </si>
  <si>
    <t>W42010CR-VAN</t>
  </si>
  <si>
    <t>Vetro sapone per B5201</t>
  </si>
  <si>
    <t>VIDEpoche 20x14H5 olive-must</t>
  </si>
  <si>
    <t>801463734716</t>
  </si>
  <si>
    <t>BADJ0020-5540</t>
  </si>
  <si>
    <t>801463735313</t>
  </si>
  <si>
    <t>801463733520</t>
  </si>
  <si>
    <t>801463734286</t>
  </si>
  <si>
    <t>B30410C61</t>
  </si>
  <si>
    <t>801463735140</t>
  </si>
  <si>
    <t>801463733158</t>
  </si>
  <si>
    <t>801463734042</t>
  </si>
  <si>
    <t>801463734545</t>
  </si>
  <si>
    <t>W49410CR-6050</t>
  </si>
  <si>
    <t>Pbia DUBAI D44H40 euca-skyb</t>
  </si>
  <si>
    <t>BADJ9870-1610</t>
  </si>
  <si>
    <t>801463733091</t>
  </si>
  <si>
    <t>B99010GM</t>
  </si>
  <si>
    <t>B52090CR</t>
  </si>
  <si>
    <t>801463732940</t>
  </si>
  <si>
    <t>Spandisapone d'appoggio Alize'</t>
  </si>
  <si>
    <t>Porta Pane 15x15H7 pan-white</t>
  </si>
  <si>
    <t>801463734653</t>
  </si>
  <si>
    <t>B33090HPS</t>
  </si>
  <si>
    <t>BADJ2048-1016</t>
  </si>
  <si>
    <t>BADJ055-5540</t>
  </si>
  <si>
    <t>BADJ040-0702</t>
  </si>
  <si>
    <t>Pbia DUBAI D40H40 choc-capp</t>
  </si>
  <si>
    <t>W49800GM-0930</t>
  </si>
  <si>
    <t>B93400GM</t>
  </si>
  <si>
    <t>801463732311</t>
  </si>
  <si>
    <t>801463735231</t>
  </si>
  <si>
    <t>B62400CR-VAN</t>
  </si>
  <si>
    <t>801463734679</t>
  </si>
  <si>
    <t>BADJ1048-4055</t>
  </si>
  <si>
    <t>Cest DUBAI 35x35H40 must-olive</t>
  </si>
  <si>
    <t>801463735026</t>
  </si>
  <si>
    <t>801463732367</t>
  </si>
  <si>
    <t>Sostegno a 90` reversibile</t>
  </si>
  <si>
    <t>801463734442</t>
  </si>
  <si>
    <t>B99040CR</t>
  </si>
  <si>
    <t>B30110NM</t>
  </si>
  <si>
    <t>801463732334</t>
  </si>
  <si>
    <t>B37900NM</t>
  </si>
  <si>
    <t>801463735223</t>
  </si>
  <si>
    <t>Tergivetro</t>
  </si>
  <si>
    <t>Pbia BOTTEGA D40H40 capp-choc</t>
  </si>
  <si>
    <t>Cesti BOTTEGA  oyst-rose</t>
  </si>
  <si>
    <t>B40070NM</t>
  </si>
  <si>
    <t>801463733765</t>
  </si>
  <si>
    <t>Pbia BOTTEGA D40H57 capp-choc</t>
  </si>
  <si>
    <t>BADJ0017-5060</t>
  </si>
  <si>
    <t>801463734194</t>
  </si>
  <si>
    <t>B70400SS-VAN</t>
  </si>
  <si>
    <t>B93210CR-VAN</t>
  </si>
  <si>
    <t>801463732386</t>
  </si>
  <si>
    <t>BADJ1048-0103</t>
  </si>
  <si>
    <t>B80010CR-VAN</t>
  </si>
  <si>
    <t>Vass Bird 33x10H5 olive-must</t>
  </si>
  <si>
    <t>801463733928</t>
  </si>
  <si>
    <t>801463732225</t>
  </si>
  <si>
    <t>801463732533</t>
  </si>
  <si>
    <t>B93750OA</t>
  </si>
  <si>
    <t>BADJ041-3009</t>
  </si>
  <si>
    <t>B33900CR</t>
  </si>
  <si>
    <t>801463733069</t>
  </si>
  <si>
    <t>ScatSNOB 36x30H13,5 rose-oyst</t>
  </si>
  <si>
    <t>801463734731</t>
  </si>
  <si>
    <t>Sottobicch D12 euca-skyb</t>
  </si>
  <si>
    <t>B3274SCR-VAN</t>
  </si>
  <si>
    <t>B4008DHPS1</t>
  </si>
  <si>
    <t>BADJ0020-0604</t>
  </si>
  <si>
    <t>Asciugacapelli a muro con tubo</t>
  </si>
  <si>
    <t>801463734578</t>
  </si>
  <si>
    <t>801463733368</t>
  </si>
  <si>
    <t>B16100GL</t>
  </si>
  <si>
    <t>Vassoio 25x25 pan-white</t>
  </si>
  <si>
    <t>W49410GL</t>
  </si>
  <si>
    <t>W49920CR</t>
  </si>
  <si>
    <t>B16310VM</t>
  </si>
  <si>
    <t>801463734111</t>
  </si>
  <si>
    <t>W49800OM-5540</t>
  </si>
  <si>
    <t>BADJ1047-0406</t>
  </si>
  <si>
    <t>Cestino D20H12 oyst-rose</t>
  </si>
  <si>
    <t>BADJ2235-0604</t>
  </si>
  <si>
    <t>801463732228</t>
  </si>
  <si>
    <t>B16010NM-VAN</t>
  </si>
  <si>
    <t>BADJ0020-0406</t>
  </si>
  <si>
    <t>801463735259</t>
  </si>
  <si>
    <t>B93440GM</t>
  </si>
  <si>
    <t>W49750OM</t>
  </si>
  <si>
    <t>Cest DUBAI 35x35H40 euca-skyb</t>
  </si>
  <si>
    <t>801463734588</t>
  </si>
  <si>
    <t>BADJ3220-0103</t>
  </si>
  <si>
    <t>Porta salvietta cm. 82,8</t>
  </si>
  <si>
    <t>801463735120</t>
  </si>
  <si>
    <t>BADJ2057-1610</t>
  </si>
  <si>
    <t>BADJ3050-3009</t>
  </si>
  <si>
    <t>BADJ1002-5540</t>
  </si>
  <si>
    <t>BCD137-GM</t>
  </si>
  <si>
    <t>Cesti DUBAI  white-pan</t>
  </si>
  <si>
    <t>801463735194</t>
  </si>
  <si>
    <t>B27010NM-VAN</t>
  </si>
  <si>
    <t>Tovaglietta 45x30 olive-must</t>
  </si>
  <si>
    <t>801463735378</t>
  </si>
  <si>
    <t>Porta salvietta cm. 44</t>
  </si>
  <si>
    <t>801463734682</t>
  </si>
  <si>
    <t>W49010VM</t>
  </si>
  <si>
    <t>Vassoio 35x35 grey-black</t>
  </si>
  <si>
    <t>W4980HPS10301</t>
  </si>
  <si>
    <t>B99690-BI</t>
  </si>
  <si>
    <t>801463732876</t>
  </si>
  <si>
    <t>Vassoio 30x30 white-pan</t>
  </si>
  <si>
    <t>CentroTav Fruit D45 olive-must</t>
  </si>
  <si>
    <t>Porta bicchiere sinistro</t>
  </si>
  <si>
    <t>MiniBOTTEG 12x19H13 choc-capp</t>
  </si>
  <si>
    <t>801463734683</t>
  </si>
  <si>
    <t>801463732783</t>
  </si>
  <si>
    <t>BADJ3630-5060</t>
  </si>
  <si>
    <t>PortaFazz 23x12H7,5 bord-cogn</t>
  </si>
  <si>
    <t>801463734913</t>
  </si>
  <si>
    <t>801463734870</t>
  </si>
  <si>
    <t>BPT27-CR</t>
  </si>
  <si>
    <t>BADJ4828-0930</t>
  </si>
  <si>
    <t>801463735297</t>
  </si>
  <si>
    <t>B32500-VAN</t>
  </si>
  <si>
    <t>PortaFazz 23x12H7,5 choc-capp</t>
  </si>
  <si>
    <t>801463734200</t>
  </si>
  <si>
    <t>B9997N</t>
  </si>
  <si>
    <t>801463733699</t>
  </si>
  <si>
    <t>BADJ1019-5540</t>
  </si>
  <si>
    <t>801463735146</t>
  </si>
  <si>
    <t>MiniBOTTEG 19x19H13 grey-black</t>
  </si>
  <si>
    <t>Pbia DUBAI D40H57 white-pan</t>
  </si>
  <si>
    <t>CesBOTTEGA 35x35H20 must-olive</t>
  </si>
  <si>
    <t>801463733933</t>
  </si>
  <si>
    <t>B30410CR</t>
  </si>
  <si>
    <t>Porta salvietta cm. 66,50</t>
  </si>
  <si>
    <t>ScatSNOB 32x20H13,5 black-grey</t>
  </si>
  <si>
    <t>Pbia DUBAI D40H40 must-olive</t>
  </si>
  <si>
    <t>801463734080</t>
  </si>
  <si>
    <t>BADJ0021-0301</t>
  </si>
  <si>
    <t>B93780NM</t>
  </si>
  <si>
    <t>B93290SS-VAN</t>
  </si>
  <si>
    <t>W49410NM-0702</t>
  </si>
  <si>
    <t>Porta asciugamani ad anello</t>
  </si>
  <si>
    <t>Psalv RIVIERA 48x28 euca-skyb</t>
  </si>
  <si>
    <t>BADJ1047-0702</t>
  </si>
  <si>
    <t>801463734924</t>
  </si>
  <si>
    <t>801463733582</t>
  </si>
  <si>
    <t>801463731912</t>
  </si>
  <si>
    <t>BADJ106-6050</t>
  </si>
  <si>
    <t>801463734850</t>
  </si>
  <si>
    <t>BADJ037-5060</t>
  </si>
  <si>
    <t>BLC27-VM</t>
  </si>
  <si>
    <t>801463733629</t>
  </si>
  <si>
    <t>801463732763</t>
  </si>
  <si>
    <t>B16PZ0BM</t>
  </si>
  <si>
    <t>Pompetta per B9341C08</t>
  </si>
  <si>
    <t>Cest DUBAI 35x40H30 capp-choc</t>
  </si>
  <si>
    <t>801463734712</t>
  </si>
  <si>
    <t>CesBOTTEGA 35x40H30 euca-skyb</t>
  </si>
  <si>
    <t>B16400BM-VAN</t>
  </si>
  <si>
    <t>801463734756</t>
  </si>
  <si>
    <t>BADJ0109-5060</t>
  </si>
  <si>
    <t>BADJ1057-1016</t>
  </si>
  <si>
    <t>Cest DUBAI 60x50H20 pan-white</t>
  </si>
  <si>
    <t>B80510-VAN</t>
  </si>
  <si>
    <t>Portabito CD117</t>
  </si>
  <si>
    <t>B16070BM</t>
  </si>
  <si>
    <t>801463732069</t>
  </si>
  <si>
    <t>801463734977</t>
  </si>
  <si>
    <t>801463734030</t>
  </si>
  <si>
    <t>801463732314</t>
  </si>
  <si>
    <t>B16080CR</t>
  </si>
  <si>
    <t>BADJ0107-4055</t>
  </si>
  <si>
    <t>801463733620</t>
  </si>
  <si>
    <t>Cest DUBAI 35x35H20 rose-oyst</t>
  </si>
  <si>
    <t>801463733396</t>
  </si>
  <si>
    <t>BADJ2049-0702</t>
  </si>
  <si>
    <t>801463734418</t>
  </si>
  <si>
    <t>Porta Pane 15x15H7 white-pan</t>
  </si>
  <si>
    <t>801463734424</t>
  </si>
  <si>
    <t>801463733003</t>
  </si>
  <si>
    <t>B32020CR-VAN</t>
  </si>
  <si>
    <t>801463733337</t>
  </si>
  <si>
    <t>BCD97-CR</t>
  </si>
  <si>
    <t>BADJ3050-1610</t>
  </si>
  <si>
    <t>BADJ1057-0301</t>
  </si>
  <si>
    <t>801463734897</t>
  </si>
  <si>
    <t>W49090HPS1</t>
  </si>
  <si>
    <t>W49120BM</t>
  </si>
  <si>
    <t>801463733844</t>
  </si>
  <si>
    <t>801463735062</t>
  </si>
  <si>
    <t>801463734337</t>
  </si>
  <si>
    <t>B93430GM</t>
  </si>
  <si>
    <t>801463734705</t>
  </si>
  <si>
    <t>BADJ2048-5060</t>
  </si>
  <si>
    <t>801463731911</t>
  </si>
  <si>
    <t>801463735217</t>
  </si>
  <si>
    <t>BADJ040-0207</t>
  </si>
  <si>
    <t>W49PZ0HPS1</t>
  </si>
  <si>
    <t>B16100HPS1</t>
  </si>
  <si>
    <t>801463733864</t>
  </si>
  <si>
    <t>801463734114</t>
  </si>
  <si>
    <t>801463734587</t>
  </si>
  <si>
    <t>W4917-VL</t>
  </si>
  <si>
    <t>801463734437</t>
  </si>
  <si>
    <t>W4800-TR</t>
  </si>
  <si>
    <t>Cesti BOTTEGA  grey-black</t>
  </si>
  <si>
    <t>MiniBOTTEG 12x12H13 oyst-rose</t>
  </si>
  <si>
    <t>801463731896</t>
  </si>
  <si>
    <t>Cest FLORA 20x20H9 oyst-rose</t>
  </si>
  <si>
    <t>801463733584</t>
  </si>
  <si>
    <t>BADJ2045-0207</t>
  </si>
  <si>
    <t>B9107SNM</t>
  </si>
  <si>
    <t>801463734994</t>
  </si>
  <si>
    <t>W42090CR</t>
  </si>
  <si>
    <t>B27510-VAN</t>
  </si>
  <si>
    <t>801463733334</t>
  </si>
  <si>
    <t>BADJ9687-0604</t>
  </si>
  <si>
    <t>801463734222</t>
  </si>
  <si>
    <t>W49750CR</t>
  </si>
  <si>
    <t>801463734173</t>
  </si>
  <si>
    <t>CesBOTTEGA 25x25H20 must-olive</t>
  </si>
  <si>
    <t>W49110CR</t>
  </si>
  <si>
    <t>BADJ1512-0207</t>
  </si>
  <si>
    <t>801463734361</t>
  </si>
  <si>
    <t>BADJ016-0930</t>
  </si>
  <si>
    <t>801463735350</t>
  </si>
  <si>
    <t>801463734077</t>
  </si>
  <si>
    <t>Psalv RIVIERA 48x28 rose-oyst</t>
  </si>
  <si>
    <t>801463734062</t>
  </si>
  <si>
    <t>Vassoio 25x25 white-pan</t>
  </si>
  <si>
    <t>MiniBOTTEG 12x12H13 euca-skyb</t>
  </si>
  <si>
    <t>Porta scopino a muro destro</t>
  </si>
  <si>
    <t>801463735224</t>
  </si>
  <si>
    <t>801463733631</t>
  </si>
  <si>
    <t>Cest DUBAI 25x25H20 white-pan</t>
  </si>
  <si>
    <t>Pompetta per B9341C02</t>
  </si>
  <si>
    <t>Porta salvietta fisso cm. 34</t>
  </si>
  <si>
    <t>Cont.MIU 7x14H8 olive-must</t>
  </si>
  <si>
    <t>W49090GL</t>
  </si>
  <si>
    <t>B30410C02</t>
  </si>
  <si>
    <t>801463734392</t>
  </si>
  <si>
    <t>801463734380</t>
  </si>
  <si>
    <t>B16680NM</t>
  </si>
  <si>
    <t>801463734210</t>
  </si>
  <si>
    <t>801463734607</t>
  </si>
  <si>
    <t>801463735338</t>
  </si>
  <si>
    <t>801463733250</t>
  </si>
  <si>
    <t>801463734333</t>
  </si>
  <si>
    <t>B7007VSS-VAN</t>
  </si>
  <si>
    <t>BADJ005-1016</t>
  </si>
  <si>
    <t>BADJ3310-6050</t>
  </si>
  <si>
    <t>801463734240</t>
  </si>
  <si>
    <t>801463734789</t>
  </si>
  <si>
    <t>ScatSNOB 25x15H13,5 must-olive</t>
  </si>
  <si>
    <t>B80400CR</t>
  </si>
  <si>
    <t>801463733817</t>
  </si>
  <si>
    <t>B62580HPS</t>
  </si>
  <si>
    <t>BADJ2515-0702</t>
  </si>
  <si>
    <t>W49080CR</t>
  </si>
  <si>
    <t>Cesti RIGA 27x36H25 cogn-bord</t>
  </si>
  <si>
    <t>BADJ2035-4055</t>
  </si>
  <si>
    <t>801463734583</t>
  </si>
  <si>
    <t>801463732767</t>
  </si>
  <si>
    <t>B99150CR</t>
  </si>
  <si>
    <t>801463734162</t>
  </si>
  <si>
    <t>801463734172</t>
  </si>
  <si>
    <t>W49100OM</t>
  </si>
  <si>
    <t>801463734903</t>
  </si>
  <si>
    <t>Cest DUBAI 60x50H20 euca-skyb</t>
  </si>
  <si>
    <t>801463732065</t>
  </si>
  <si>
    <t>801463735348</t>
  </si>
  <si>
    <t>BADJ2050-4055</t>
  </si>
  <si>
    <t>Cest FLORA 15x15H7 skyb-euca</t>
  </si>
  <si>
    <t>BADJ041-5060</t>
  </si>
  <si>
    <t>B33060HPS-VAN</t>
  </si>
  <si>
    <t>Sgabello FLAT</t>
  </si>
  <si>
    <t>Cesti BOTTEGA  choc-capp</t>
  </si>
  <si>
    <t>801463735396</t>
  </si>
  <si>
    <t>B16310GL</t>
  </si>
  <si>
    <t>801463734094</t>
  </si>
  <si>
    <t>B70700SS</t>
  </si>
  <si>
    <t>801463734836</t>
  </si>
  <si>
    <t>BADJ4045-0930</t>
  </si>
  <si>
    <t>BADJ001-1016</t>
  </si>
  <si>
    <t>B96400CR</t>
  </si>
  <si>
    <t>Porta salvietta cm. 69,5</t>
  </si>
  <si>
    <t>801463734514</t>
  </si>
  <si>
    <t>801463734865</t>
  </si>
  <si>
    <t>B30410C06</t>
  </si>
  <si>
    <t>Cesti DUBAI  grey-black</t>
  </si>
  <si>
    <t>801463733826</t>
  </si>
  <si>
    <t>801463735096</t>
  </si>
  <si>
    <t>B50060NM</t>
  </si>
  <si>
    <t>801463733323</t>
  </si>
  <si>
    <t>801463734046</t>
  </si>
  <si>
    <t>BADJ016-0207</t>
  </si>
  <si>
    <t>801463733915</t>
  </si>
  <si>
    <t>B93600-VAN</t>
  </si>
  <si>
    <t>801463734444</t>
  </si>
  <si>
    <t>BADJ4045-0103</t>
  </si>
  <si>
    <t>Spandisapone a muro Hermitage</t>
  </si>
  <si>
    <t>B93370NM-VAN</t>
  </si>
  <si>
    <t>801463735246</t>
  </si>
  <si>
    <t>Tovaglietta 45x30 white-pan</t>
  </si>
  <si>
    <t>Scovolo con base per B2806</t>
  </si>
  <si>
    <t>801463735413</t>
  </si>
  <si>
    <t>B62030CR-VAN</t>
  </si>
  <si>
    <t>MiniBOTTEG 12x12H13 rose-oyst</t>
  </si>
  <si>
    <t>BADJ008-5060</t>
  </si>
  <si>
    <t>CesBOTTEGA 35x35H20 capp-choc</t>
  </si>
  <si>
    <t>Cestino D20H25 white-pan</t>
  </si>
  <si>
    <t>BADJ007-0207</t>
  </si>
  <si>
    <t>Tovaglietta D35 capp-choc</t>
  </si>
  <si>
    <t>801463734728</t>
  </si>
  <si>
    <t>W49020VL</t>
  </si>
  <si>
    <t>W49080OM</t>
  </si>
  <si>
    <t>B99030CR</t>
  </si>
  <si>
    <t>801463732726</t>
  </si>
  <si>
    <t>801463733525</t>
  </si>
  <si>
    <t>801463734625</t>
  </si>
  <si>
    <t>801463734496</t>
  </si>
  <si>
    <t>B7009/3M0</t>
  </si>
  <si>
    <t>BADJ0020-1016</t>
  </si>
  <si>
    <t>801463732531</t>
  </si>
  <si>
    <t>801463735208</t>
  </si>
  <si>
    <t>801463732534</t>
  </si>
  <si>
    <t>B52510-VAN</t>
  </si>
  <si>
    <t>B98030CR</t>
  </si>
  <si>
    <t>B40180CR</t>
  </si>
  <si>
    <t>801463733479</t>
  </si>
  <si>
    <t>BADJ2057-3009</t>
  </si>
  <si>
    <t>BADJ004-0604</t>
  </si>
  <si>
    <t>801463734177</t>
  </si>
  <si>
    <t>801463734769</t>
  </si>
  <si>
    <t>801463734718</t>
  </si>
  <si>
    <t>ScatSNOB 32x20H13,5 pan-white</t>
  </si>
  <si>
    <t>Portarivist16x36H25 white-pan</t>
  </si>
  <si>
    <t>801463734667</t>
  </si>
  <si>
    <t>Cesti BOTTEGA  white-pan</t>
  </si>
  <si>
    <t>B99990CR</t>
  </si>
  <si>
    <t>801463732538</t>
  </si>
  <si>
    <t>801463733913</t>
  </si>
  <si>
    <t>Tovaglietta D40 oyst-rose</t>
  </si>
  <si>
    <t>BADJ010B-0301</t>
  </si>
  <si>
    <t>801463734362</t>
  </si>
  <si>
    <t>B33410HPS-VAN</t>
  </si>
  <si>
    <t>801463734604</t>
  </si>
  <si>
    <t>Tovaglietta 45x30 choc-capp</t>
  </si>
  <si>
    <t>801463732329</t>
  </si>
  <si>
    <t>BADJ1002-0207</t>
  </si>
  <si>
    <t>801463734423</t>
  </si>
  <si>
    <t>BADJ1019-1610</t>
  </si>
  <si>
    <t>801463734929</t>
  </si>
  <si>
    <t>801463734219</t>
  </si>
  <si>
    <t>ScatSNOB 36x30H13,5 grey-black</t>
  </si>
  <si>
    <t>B33020CR-VAN</t>
  </si>
  <si>
    <t>Cest DUBAI 60x50H20 white-pan</t>
  </si>
  <si>
    <t>801463734230</t>
  </si>
  <si>
    <t>BADJ002-4055</t>
  </si>
  <si>
    <t>BADJ015-0930</t>
  </si>
  <si>
    <t>801463734018</t>
  </si>
  <si>
    <t>B2501SCR</t>
  </si>
  <si>
    <t>BADJ0021-3009</t>
  </si>
  <si>
    <t>801463734714</t>
  </si>
  <si>
    <t>B93410C08</t>
  </si>
  <si>
    <t>801463733607</t>
  </si>
  <si>
    <t>B96520</t>
  </si>
  <si>
    <t>B99900-BI</t>
  </si>
  <si>
    <t>Vassoio 15x15 must-olive</t>
  </si>
  <si>
    <t>801463732216</t>
  </si>
  <si>
    <t>CentroTav Fruit D45 skyb-euca</t>
  </si>
  <si>
    <t>W49580HPS1</t>
  </si>
  <si>
    <t>Spandisapone a muro MiniQ</t>
  </si>
  <si>
    <t>Tovaglietta D40 white-pan</t>
  </si>
  <si>
    <t>801463734954</t>
  </si>
  <si>
    <t>B16310CR</t>
  </si>
  <si>
    <t>801463733580</t>
  </si>
  <si>
    <t>BADJ037-3009</t>
  </si>
  <si>
    <t>801463733096</t>
  </si>
  <si>
    <t>801463732855</t>
  </si>
  <si>
    <t>BADJ009-0604</t>
  </si>
  <si>
    <t>801463734951</t>
  </si>
  <si>
    <t>801463734251</t>
  </si>
  <si>
    <t>801463735169</t>
  </si>
  <si>
    <t>Filo stendibiancheria riavvol-</t>
  </si>
  <si>
    <t>B50120OM</t>
  </si>
  <si>
    <t>Coperc Pbianc D40 bord-cogn</t>
  </si>
  <si>
    <t>PortaOmbr BOTTEGA skyb-euca</t>
  </si>
  <si>
    <t>Porta Pane 15x15H7 skyb-euca</t>
  </si>
  <si>
    <t>W49410CR-5060</t>
  </si>
  <si>
    <t>B20410CR</t>
  </si>
  <si>
    <t>BADJ2515-0301</t>
  </si>
  <si>
    <t>801463733995</t>
  </si>
  <si>
    <t>BADJ1047-5060</t>
  </si>
  <si>
    <t>CesBOTTEGA 60x50H20 bord-cogn</t>
  </si>
  <si>
    <t>801463734634</t>
  </si>
  <si>
    <t>BADJ055-0207</t>
  </si>
  <si>
    <t>801463735307</t>
  </si>
  <si>
    <t>B99580NM</t>
  </si>
  <si>
    <t>BLC87-CR</t>
  </si>
  <si>
    <t>CentroTav Fruit D35 oyst-rose</t>
  </si>
  <si>
    <t>B16400VL-VAN</t>
  </si>
  <si>
    <t>801463734575</t>
  </si>
  <si>
    <t>801463735078</t>
  </si>
  <si>
    <t>W49750VM</t>
  </si>
  <si>
    <t>Vetro sapone per B8001</t>
  </si>
  <si>
    <t>W49410CR-0406</t>
  </si>
  <si>
    <t>801463734204</t>
  </si>
  <si>
    <t>BADJ1013-0406</t>
  </si>
  <si>
    <t>W42400-VAN</t>
  </si>
  <si>
    <t>B99820IX</t>
  </si>
  <si>
    <t>BADJ3220-1610</t>
  </si>
  <si>
    <t>B16310NM</t>
  </si>
  <si>
    <t>Cont.MIU 7x14H8 pan-white</t>
  </si>
  <si>
    <t>W42100CR</t>
  </si>
  <si>
    <t>BADJ106-4055</t>
  </si>
  <si>
    <t>BADJ4828-6050</t>
  </si>
  <si>
    <t>801463733782</t>
  </si>
  <si>
    <t>Piantana attrezzata MiniQ</t>
  </si>
  <si>
    <t>PortaFazz 23x12H7,5 black-grey</t>
  </si>
  <si>
    <t>Pbia DUBAI D40H40 cogn-bord</t>
  </si>
  <si>
    <t>W49530CR</t>
  </si>
  <si>
    <t>B2412DCR</t>
  </si>
  <si>
    <t>801463734344</t>
  </si>
  <si>
    <t>801463734542</t>
  </si>
  <si>
    <t>B30020NM</t>
  </si>
  <si>
    <t>B52310CR</t>
  </si>
  <si>
    <t>B40100CR</t>
  </si>
  <si>
    <t>BLC27-OM</t>
  </si>
  <si>
    <t>801463734691</t>
  </si>
  <si>
    <t>BADJ2035-1610</t>
  </si>
  <si>
    <t>801463733816</t>
  </si>
  <si>
    <t>Coperc Pbianc D40 olive-must</t>
  </si>
  <si>
    <t>B93160NM-VAN</t>
  </si>
  <si>
    <t>801463734751</t>
  </si>
  <si>
    <t>Rack porta salviette</t>
  </si>
  <si>
    <t>Pbia DUBAI D44H40 skyb-euca</t>
  </si>
  <si>
    <t>801463734487</t>
  </si>
  <si>
    <t>801463732846</t>
  </si>
  <si>
    <t>B4017-OM</t>
  </si>
  <si>
    <t>Sottobicch D12 bord-cogn</t>
  </si>
  <si>
    <t>801463733661</t>
  </si>
  <si>
    <t>801463735232</t>
  </si>
  <si>
    <t>BADJ1044-5540</t>
  </si>
  <si>
    <t>801463734520</t>
  </si>
  <si>
    <t>BADJ1048-5540</t>
  </si>
  <si>
    <t>801463732320</t>
  </si>
  <si>
    <t>B7070/3M0</t>
  </si>
  <si>
    <t>Vassoio 20x20 oyst-rose</t>
  </si>
  <si>
    <t>801463734370</t>
  </si>
  <si>
    <t>BADJ2235-1016</t>
  </si>
  <si>
    <t>801463732646</t>
  </si>
  <si>
    <t>B16090VM</t>
  </si>
  <si>
    <t>801463734916</t>
  </si>
  <si>
    <t>CesBOTTEGA 25x25H20 bord-cogn</t>
  </si>
  <si>
    <t>801463733795</t>
  </si>
  <si>
    <t>B27020CR-VAN</t>
  </si>
  <si>
    <t>Vassoio 25x25 olive-must</t>
  </si>
  <si>
    <t>801463733822</t>
  </si>
  <si>
    <t>BADJ9868-5540</t>
  </si>
  <si>
    <t>B93330CR-VAN</t>
  </si>
  <si>
    <t>B37100CR</t>
  </si>
  <si>
    <t>B99010OM</t>
  </si>
  <si>
    <t>B30400C02</t>
  </si>
  <si>
    <t>BADJ1019-0930</t>
  </si>
  <si>
    <t>W49410VM</t>
  </si>
  <si>
    <t>B33560HPS-VAN</t>
  </si>
  <si>
    <t>801463734603</t>
  </si>
  <si>
    <t>801463734715</t>
  </si>
  <si>
    <t>801463731996</t>
  </si>
  <si>
    <t>BADJ1047-0930</t>
  </si>
  <si>
    <t>Scovolo con base per B2506</t>
  </si>
  <si>
    <t>801463735432</t>
  </si>
  <si>
    <t>ScatSNOB 32x20H13,5 oyst-rose</t>
  </si>
  <si>
    <t>Vassoio 15x15 euca-skyb</t>
  </si>
  <si>
    <t>B70510-VAN</t>
  </si>
  <si>
    <t>801463734250</t>
  </si>
  <si>
    <t>W49410OM</t>
  </si>
  <si>
    <t>Vetro bicchiere per B2502</t>
  </si>
  <si>
    <t>B93680SS-VAN</t>
  </si>
  <si>
    <t>801463734676</t>
  </si>
  <si>
    <t>BADJ2045-0702</t>
  </si>
  <si>
    <t>801463735317</t>
  </si>
  <si>
    <t>801463735244</t>
  </si>
  <si>
    <t>B3011XLNM</t>
  </si>
  <si>
    <t>801463734299</t>
  </si>
  <si>
    <t>801463734672</t>
  </si>
  <si>
    <t>B93220CR-VAN</t>
  </si>
  <si>
    <t>Specchio cm. 80 x 120</t>
  </si>
  <si>
    <t>B50070GM</t>
  </si>
  <si>
    <t>Biadesivo per B2902-B9333</t>
  </si>
  <si>
    <t>B50400NM-RNE</t>
  </si>
  <si>
    <t>BADJ9687-0702</t>
  </si>
  <si>
    <t>801463732657</t>
  </si>
  <si>
    <t>801463734093</t>
  </si>
  <si>
    <t>801463732753</t>
  </si>
  <si>
    <t>B33910HPS</t>
  </si>
  <si>
    <t>Coperc Pbianc D40 white-pan</t>
  </si>
  <si>
    <t>801463735183</t>
  </si>
  <si>
    <t>Cesti BOTTEGA  skyb-euca</t>
  </si>
  <si>
    <t>B27080CR</t>
  </si>
  <si>
    <t>PortaOmbr DUBAI olive-must</t>
  </si>
  <si>
    <t>801463734577</t>
  </si>
  <si>
    <t>Cest DUBAI 60x50H20 choc-capp</t>
  </si>
  <si>
    <t>BADJ0109-0207</t>
  </si>
  <si>
    <t>801463734938</t>
  </si>
  <si>
    <t>801463735230</t>
  </si>
  <si>
    <t>BADJ041-6050</t>
  </si>
  <si>
    <t>B32380CR</t>
  </si>
  <si>
    <t>B93580VM</t>
  </si>
  <si>
    <t>Pompetta per B9340-B9341</t>
  </si>
  <si>
    <t>B98680CR</t>
  </si>
  <si>
    <t>801463735029</t>
  </si>
  <si>
    <t>801463735221</t>
  </si>
  <si>
    <t>801463735115</t>
  </si>
  <si>
    <t>Spandisapone a muro sx Link</t>
  </si>
  <si>
    <t>801463733599</t>
  </si>
  <si>
    <t>801463735406</t>
  </si>
  <si>
    <t>801463732773</t>
  </si>
  <si>
    <t>801463733421</t>
  </si>
  <si>
    <t>801463734411</t>
  </si>
  <si>
    <t>801463734927</t>
  </si>
  <si>
    <t>Vetro bicchiere per B3302</t>
  </si>
  <si>
    <t>Porta bicchiere e spandisapone</t>
  </si>
  <si>
    <t>801463735066</t>
  </si>
  <si>
    <t>Vassoio 25x25 black-grey</t>
  </si>
  <si>
    <t>B16400GM-VAN</t>
  </si>
  <si>
    <t>801463733640</t>
  </si>
  <si>
    <t>B33020OA-VAN</t>
  </si>
  <si>
    <t>B5008DOM</t>
  </si>
  <si>
    <t>Porta scopino a muro</t>
  </si>
  <si>
    <t>801463733879</t>
  </si>
  <si>
    <t>BADJ104-0406</t>
  </si>
  <si>
    <t>801463734515</t>
  </si>
  <si>
    <t>B40070OM</t>
  </si>
  <si>
    <t>W49120VM</t>
  </si>
  <si>
    <t>B70080SS</t>
  </si>
  <si>
    <t>B99530IX</t>
  </si>
  <si>
    <t>801463735058</t>
  </si>
  <si>
    <t>801463733936</t>
  </si>
  <si>
    <t>Pompetta per serie Hermitage</t>
  </si>
  <si>
    <t>801463734879</t>
  </si>
  <si>
    <t>801463732055</t>
  </si>
  <si>
    <t>801463733589</t>
  </si>
  <si>
    <t>801463733722</t>
  </si>
  <si>
    <t>BADJ1050-1016</t>
  </si>
  <si>
    <t>BADJ0109-6050</t>
  </si>
  <si>
    <t>801463734596</t>
  </si>
  <si>
    <t>Vassoio 25x25 choc-capp</t>
  </si>
  <si>
    <t>801463734626</t>
  </si>
  <si>
    <t>801463733442</t>
  </si>
  <si>
    <t>Portabito  B4017</t>
  </si>
  <si>
    <t>801463734378</t>
  </si>
  <si>
    <t>801463734490</t>
  </si>
  <si>
    <t>B7031VSS</t>
  </si>
  <si>
    <t>801463735239</t>
  </si>
  <si>
    <t>B50180NM</t>
  </si>
  <si>
    <t>Manico con ciuffo per B9706</t>
  </si>
  <si>
    <t>Manico con ciuffo per W4961-62</t>
  </si>
  <si>
    <t>801463735219</t>
  </si>
  <si>
    <t>801463735298</t>
  </si>
  <si>
    <t>801463734402</t>
  </si>
  <si>
    <t>Specchio cm. 50 x 90</t>
  </si>
  <si>
    <t>B93170BM-VAN</t>
  </si>
  <si>
    <t>AnelloTend(2pz) D55 cogn-bord</t>
  </si>
  <si>
    <t>W49310HPS1</t>
  </si>
  <si>
    <t>B96160CR</t>
  </si>
  <si>
    <t>Vassoio 15x15 pan-white</t>
  </si>
  <si>
    <t>801463733574</t>
  </si>
  <si>
    <t>Porta Pane 20x20H9 choc-capp</t>
  </si>
  <si>
    <t>801463733762</t>
  </si>
  <si>
    <t>B01570</t>
  </si>
  <si>
    <t>801463733094</t>
  </si>
  <si>
    <t>B93780CR</t>
  </si>
  <si>
    <t>CesBOTTEGA 35x40H30 capp-choc</t>
  </si>
  <si>
    <t>Distributore salviette di car-</t>
  </si>
  <si>
    <t>BADJ3310-0406</t>
  </si>
  <si>
    <t>801463735135</t>
  </si>
  <si>
    <t>BADJ2047-0103</t>
  </si>
  <si>
    <t>801463734690</t>
  </si>
  <si>
    <t>Pbia DUBAI D40H40 grey-black</t>
  </si>
  <si>
    <t>BADJ007-0604</t>
  </si>
  <si>
    <t>W49620GL</t>
  </si>
  <si>
    <t>W4909RCR</t>
  </si>
  <si>
    <t>801463735306</t>
  </si>
  <si>
    <t>B62060CR</t>
  </si>
  <si>
    <t>801463733739</t>
  </si>
  <si>
    <t>801463735302</t>
  </si>
  <si>
    <t>801463734628</t>
  </si>
  <si>
    <t>Spandisapone d'appoggio Look</t>
  </si>
  <si>
    <t>801463733610</t>
  </si>
  <si>
    <t>801463734366</t>
  </si>
  <si>
    <t>B92110CR</t>
  </si>
  <si>
    <t>801463734191</t>
  </si>
  <si>
    <t>801463735000</t>
  </si>
  <si>
    <t>Pbia BOTTEGA D40H57 bord-cogn</t>
  </si>
  <si>
    <t>801463733327</t>
  </si>
  <si>
    <t>B50120HPS1</t>
  </si>
  <si>
    <t>Cest DUBAI 35x35H20 skyb-euca</t>
  </si>
  <si>
    <t>801463732669</t>
  </si>
  <si>
    <t>B30100CR</t>
  </si>
  <si>
    <t>B40900OM</t>
  </si>
  <si>
    <t>BADJ0109-1016</t>
  </si>
  <si>
    <t>801463731889</t>
  </si>
  <si>
    <t>Portarivist16x36H25 bord-cogn</t>
  </si>
  <si>
    <t>Spandisapone d'appoggio Link</t>
  </si>
  <si>
    <t>B16410CR-VAN</t>
  </si>
  <si>
    <t>Spandisapone a  parete</t>
  </si>
  <si>
    <t>801463732389</t>
  </si>
  <si>
    <t>801463732221</t>
  </si>
  <si>
    <t>801463734762</t>
  </si>
  <si>
    <t>801463734321</t>
  </si>
  <si>
    <t>Porta Kleenex in ABS</t>
  </si>
  <si>
    <t>BADJ2515-3009</t>
  </si>
  <si>
    <t>801463732655</t>
  </si>
  <si>
    <t>Cesti DUBAI  bord-cogn</t>
  </si>
  <si>
    <t>B30400NM</t>
  </si>
  <si>
    <t>B33010CR</t>
  </si>
  <si>
    <t>801463735074</t>
  </si>
  <si>
    <t>Cesti RIGA 27x36H25 black-grey</t>
  </si>
  <si>
    <t>B93420CR</t>
  </si>
  <si>
    <t>801463734922</t>
  </si>
  <si>
    <t>801463735234</t>
  </si>
  <si>
    <t>BADJ9869-0406</t>
  </si>
  <si>
    <t>B50310OM</t>
  </si>
  <si>
    <t>801463733752</t>
  </si>
  <si>
    <t>B37110CR</t>
  </si>
  <si>
    <t>BADJ004-4055</t>
  </si>
  <si>
    <t>BADJ4045-0604</t>
  </si>
  <si>
    <t>B93530CR</t>
  </si>
  <si>
    <t>CentroTav Fruit D35 euca-skyb</t>
  </si>
  <si>
    <t>801463730035</t>
  </si>
  <si>
    <t>801463735199</t>
  </si>
  <si>
    <t>Pbia DUBAI D44H40 cogn-bord</t>
  </si>
  <si>
    <t>PortaOmbr BOTTEGA euca-skyb</t>
  </si>
  <si>
    <t>801463733285</t>
  </si>
  <si>
    <t>801463733694</t>
  </si>
  <si>
    <t>BADJ055-5060</t>
  </si>
  <si>
    <t>801463734113</t>
  </si>
  <si>
    <t>B7070VSS</t>
  </si>
  <si>
    <t>801463734492</t>
  </si>
  <si>
    <t>PortaFazz 12x12H12 capp-choc</t>
  </si>
  <si>
    <t>B96070CR</t>
  </si>
  <si>
    <t>BADJ0017-0301</t>
  </si>
  <si>
    <t>B9107DNM</t>
  </si>
  <si>
    <t>B40380GM</t>
  </si>
  <si>
    <t>Porta bicchiere a muro</t>
  </si>
  <si>
    <t>CentroTav Fruit D35 capp-choc</t>
  </si>
  <si>
    <t>CesBOTTEGA 35x40H30 cogn-bord</t>
  </si>
  <si>
    <t>Sottobicch 12x12 olive-must</t>
  </si>
  <si>
    <t>Pbia DUBAI D40H40 euca-skyb</t>
  </si>
  <si>
    <t>801463733643</t>
  </si>
  <si>
    <t>B7011VSS</t>
  </si>
  <si>
    <t>801463735235</t>
  </si>
  <si>
    <t>801463735045</t>
  </si>
  <si>
    <t>801463735243</t>
  </si>
  <si>
    <t>801463735251</t>
  </si>
  <si>
    <t>801463733922</t>
  </si>
  <si>
    <t>BCD137-CR</t>
  </si>
  <si>
    <t>B50380NM</t>
  </si>
  <si>
    <t>Porta Pane 15x15H7 black-grey</t>
  </si>
  <si>
    <t>BADJ0107-5060</t>
  </si>
  <si>
    <t>B27070CR</t>
  </si>
  <si>
    <t>Svuota tasche</t>
  </si>
  <si>
    <t>BADJ2044-0406</t>
  </si>
  <si>
    <t>801463733256</t>
  </si>
  <si>
    <t>801463732754</t>
  </si>
  <si>
    <t>Biadesivo per B7031</t>
  </si>
  <si>
    <t>W49590CR</t>
  </si>
  <si>
    <t>BADJ041-5540</t>
  </si>
  <si>
    <t>BADJ2050-0103</t>
  </si>
  <si>
    <t>Cest FLORA 20x20H9 white-pan</t>
  </si>
  <si>
    <t>BADJ106-0930</t>
  </si>
  <si>
    <t>B40120HPS1</t>
  </si>
  <si>
    <t>B33070OA-VAN</t>
  </si>
  <si>
    <t>801463734017</t>
  </si>
  <si>
    <t>Portabito B5017</t>
  </si>
  <si>
    <t>801463734669</t>
  </si>
  <si>
    <t>801463734835</t>
  </si>
  <si>
    <t>BADJ003-5060</t>
  </si>
  <si>
    <t>801463734565</t>
  </si>
  <si>
    <t>B99010BM</t>
  </si>
  <si>
    <t>Appoggio ribaltabile con porta</t>
  </si>
  <si>
    <t>801463733749</t>
  </si>
  <si>
    <t>801463734841</t>
  </si>
  <si>
    <t>801463735203</t>
  </si>
  <si>
    <t>801463734348</t>
  </si>
  <si>
    <t>801463730023</t>
  </si>
  <si>
    <t>801463733644</t>
  </si>
  <si>
    <t>801463733635</t>
  </si>
  <si>
    <t>801463733837</t>
  </si>
  <si>
    <t>Vassoio 15x15 grey-black</t>
  </si>
  <si>
    <t>Vassoio 35x35 rose-oyst</t>
  </si>
  <si>
    <t>Anello TovaglioliD5 oyst-rose</t>
  </si>
  <si>
    <t>MiniBOTTEG 12x12H13 capp-choc</t>
  </si>
  <si>
    <t>801463734592</t>
  </si>
  <si>
    <t>Porta salvietta cm.46,5</t>
  </si>
  <si>
    <t>801463734330</t>
  </si>
  <si>
    <t>Cest DUBAI 35x35H20 olive-must</t>
  </si>
  <si>
    <t>Portabito W4257</t>
  </si>
  <si>
    <t>W49130GL</t>
  </si>
  <si>
    <t>B16110GM</t>
  </si>
  <si>
    <t>801463734112</t>
  </si>
  <si>
    <t>CentroTav Fruit D35 black-grey</t>
  </si>
  <si>
    <t>W49410BM-0930</t>
  </si>
  <si>
    <t>B16430OM</t>
  </si>
  <si>
    <t>B32070CR-VAN</t>
  </si>
  <si>
    <t>W49410OM-0301</t>
  </si>
  <si>
    <t>W49130VL</t>
  </si>
  <si>
    <t>B33870HPS</t>
  </si>
  <si>
    <t>BADJ050-5060</t>
  </si>
  <si>
    <t>801463733630</t>
  </si>
  <si>
    <t>Tovaglietta 52x38 must-olive</t>
  </si>
  <si>
    <t>801463733076</t>
  </si>
  <si>
    <t>801463734459</t>
  </si>
  <si>
    <t>801463732931</t>
  </si>
  <si>
    <t>BADJ3310-0301</t>
  </si>
  <si>
    <t>801463735047</t>
  </si>
  <si>
    <t>801463734681</t>
  </si>
  <si>
    <t>801463732375</t>
  </si>
  <si>
    <t>801463733853</t>
  </si>
  <si>
    <t>801463732851</t>
  </si>
  <si>
    <t>B9119SCR</t>
  </si>
  <si>
    <t>801463733997</t>
  </si>
  <si>
    <t>Tovaglietta D40 euca-skyb</t>
  </si>
  <si>
    <t>BCD107-GM</t>
  </si>
  <si>
    <t>Portarivist16x36H25 black-grey</t>
  </si>
  <si>
    <t>801463733338</t>
  </si>
  <si>
    <t>801463733265</t>
  </si>
  <si>
    <t>801463735175</t>
  </si>
  <si>
    <t>801463735516</t>
  </si>
  <si>
    <t>BKITBASICQ-CR</t>
  </si>
  <si>
    <t>B40580NM</t>
  </si>
  <si>
    <t>801463733392</t>
  </si>
  <si>
    <t>801463734119</t>
  </si>
  <si>
    <t>801463733714</t>
  </si>
  <si>
    <t>801463733849</t>
  </si>
  <si>
    <t>MiniBOTTEG 12x12H13 grey-black</t>
  </si>
  <si>
    <t>BADJ008-3009</t>
  </si>
  <si>
    <t>Specchio cm. 60 x 90</t>
  </si>
  <si>
    <t>Tovaglietta 47,5x35 black-grey</t>
  </si>
  <si>
    <t>BADJ1012-0207</t>
  </si>
  <si>
    <t>801463735154</t>
  </si>
  <si>
    <t>B93420NM</t>
  </si>
  <si>
    <t>W49810CR</t>
  </si>
  <si>
    <t>Tovaglietta 47,5x35 grey-black</t>
  </si>
  <si>
    <t>BADJ016-0604</t>
  </si>
  <si>
    <t>MiniBOTTEG 19x19H13 oyst-rose</t>
  </si>
  <si>
    <t>801463733866</t>
  </si>
  <si>
    <t>Porta salviette ad anello</t>
  </si>
  <si>
    <t>801463734651</t>
  </si>
  <si>
    <t>801463732186</t>
  </si>
  <si>
    <t>801463732232</t>
  </si>
  <si>
    <t>801463735072</t>
  </si>
  <si>
    <t>801463734290</t>
  </si>
  <si>
    <t>801463734957</t>
  </si>
  <si>
    <t>BADJ0109-3009</t>
  </si>
  <si>
    <t>BADJ2049-5540</t>
  </si>
  <si>
    <t>Tovaglietta D35 choc-capp</t>
  </si>
  <si>
    <t>W49410GM-0702</t>
  </si>
  <si>
    <t>B70110SS</t>
  </si>
  <si>
    <t>BADJ002-0406</t>
  </si>
  <si>
    <t>801463734876</t>
  </si>
  <si>
    <t>MiniBOTTEG 12x12H13 bord-cogn</t>
  </si>
  <si>
    <t>801463735070</t>
  </si>
  <si>
    <t>801463735324</t>
  </si>
  <si>
    <t>W49800OM-0604</t>
  </si>
  <si>
    <t>VIDEpoche 20x14H5 euca-skyb</t>
  </si>
  <si>
    <t>ScatSNOB 36x30H13,5 olive-must</t>
  </si>
  <si>
    <t>801463735213</t>
  </si>
  <si>
    <t>BCD137-OM</t>
  </si>
  <si>
    <t>801463733490</t>
  </si>
  <si>
    <t>801463734448</t>
  </si>
  <si>
    <t>PortaFazz 23x12H7,5 rose-oyst</t>
  </si>
  <si>
    <t>BADJ1012-0406</t>
  </si>
  <si>
    <t>Tubo snodabile per B9973</t>
  </si>
  <si>
    <t>801463735099</t>
  </si>
  <si>
    <t>B93400NM</t>
  </si>
  <si>
    <t>CesBOTTEGA 35x35H20 black-grey</t>
  </si>
  <si>
    <t>801463732521</t>
  </si>
  <si>
    <t>801463733645</t>
  </si>
  <si>
    <t>B93580CR</t>
  </si>
  <si>
    <t>BADJ1002-1610</t>
  </si>
  <si>
    <t>801463732882</t>
  </si>
  <si>
    <t>801463734397</t>
  </si>
  <si>
    <t>801463733874</t>
  </si>
  <si>
    <t>B93820CR</t>
  </si>
  <si>
    <t>B16PZ0CR</t>
  </si>
  <si>
    <t>Portabito CB37 Cromo</t>
  </si>
  <si>
    <t>B93200CR</t>
  </si>
  <si>
    <t>B18570</t>
  </si>
  <si>
    <t>BADJ4828-5060</t>
  </si>
  <si>
    <t>W4941HPS13009</t>
  </si>
  <si>
    <t>801463733260</t>
  </si>
  <si>
    <t>B96470CR</t>
  </si>
  <si>
    <t>Psalv RIVIERA 48x28 cogn-bord</t>
  </si>
  <si>
    <t>BADJ040-5540</t>
  </si>
  <si>
    <t>B5008DGM</t>
  </si>
  <si>
    <t>BADJ2049-5060</t>
  </si>
  <si>
    <t>801463733900</t>
  </si>
  <si>
    <t>801463734917</t>
  </si>
  <si>
    <t>Angolare sganciabile ovale</t>
  </si>
  <si>
    <t>801463733738</t>
  </si>
  <si>
    <t>801463735549</t>
  </si>
  <si>
    <t>801463731906</t>
  </si>
  <si>
    <t>B32110CR</t>
  </si>
  <si>
    <t>BLC97-NM</t>
  </si>
  <si>
    <t>801463734192</t>
  </si>
  <si>
    <t>B52010CR-VAN</t>
  </si>
  <si>
    <t>801463734962</t>
  </si>
  <si>
    <t>Tovaglietta D30 grey-black</t>
  </si>
  <si>
    <t>801463730075</t>
  </si>
  <si>
    <t>801463733602</t>
  </si>
  <si>
    <t>B33400OA</t>
  </si>
  <si>
    <t>801463734657</t>
  </si>
  <si>
    <t>PortaFazz 12x12H12 white-pan</t>
  </si>
  <si>
    <t>Cest DUBAI 35x40H30 cogn-bord</t>
  </si>
  <si>
    <t>801463735211</t>
  </si>
  <si>
    <t>BADJ1048-1016</t>
  </si>
  <si>
    <t>Pbia DUBAI D44H40 black-grey</t>
  </si>
  <si>
    <t>801463733970</t>
  </si>
  <si>
    <t>B27110NM</t>
  </si>
  <si>
    <t>BADJ106-0301</t>
  </si>
  <si>
    <t>W49800GL</t>
  </si>
  <si>
    <t>Cont.MIU 7x7xH8 olive-must</t>
  </si>
  <si>
    <t>801463734862</t>
  </si>
  <si>
    <t>801463733710</t>
  </si>
  <si>
    <t>801463733909</t>
  </si>
  <si>
    <t>BADJ001-0207</t>
  </si>
  <si>
    <t>B16060GL</t>
  </si>
  <si>
    <t>Cest DUBAI 25x25H20 oyst-rose</t>
  </si>
  <si>
    <t>801463734256</t>
  </si>
  <si>
    <t>CesBOTTEGA 60x50H20 pan-white</t>
  </si>
  <si>
    <t>Scovolo per B2507</t>
  </si>
  <si>
    <t>801463734464</t>
  </si>
  <si>
    <t>801463735387</t>
  </si>
  <si>
    <t>B93170VL-VAN</t>
  </si>
  <si>
    <t>801463734193</t>
  </si>
  <si>
    <t>B93160HPS1VAN</t>
  </si>
  <si>
    <t>801463732236</t>
  </si>
  <si>
    <t>801463735304</t>
  </si>
  <si>
    <t>Vetro sapone per B4001</t>
  </si>
  <si>
    <t>801463734396</t>
  </si>
  <si>
    <t>Vetro scopino</t>
  </si>
  <si>
    <t>B93820C09</t>
  </si>
  <si>
    <t>801463734581</t>
  </si>
  <si>
    <t>Porta salviette cm. 42</t>
  </si>
  <si>
    <t>801463734885</t>
  </si>
  <si>
    <t>B62400HPS-VAN</t>
  </si>
  <si>
    <t>B50110CR</t>
  </si>
  <si>
    <t>801463734684</t>
  </si>
  <si>
    <t>Pbia DUBAI D44H40 pan-white</t>
  </si>
  <si>
    <t>B91100CR</t>
  </si>
  <si>
    <t>BADJ1525-0604</t>
  </si>
  <si>
    <t>801463735331</t>
  </si>
  <si>
    <t>W49810OM</t>
  </si>
  <si>
    <t>801463733538</t>
  </si>
  <si>
    <t>Cont.MIU 8x8H10,5 rose-oyst</t>
  </si>
  <si>
    <t>B97550CR</t>
  </si>
  <si>
    <t>BADJ1019-0702</t>
  </si>
  <si>
    <t>801463734703</t>
  </si>
  <si>
    <t>BADJ2057-4055</t>
  </si>
  <si>
    <t>BADJ1512-5540</t>
  </si>
  <si>
    <t>801463734368</t>
  </si>
  <si>
    <t>801463733295</t>
  </si>
  <si>
    <t>W49610BM</t>
  </si>
  <si>
    <t>W49090NM</t>
  </si>
  <si>
    <t>801463734353</t>
  </si>
  <si>
    <t>B50020GM</t>
  </si>
  <si>
    <t>BADJ1002-0702</t>
  </si>
  <si>
    <t>B18560-VAN</t>
  </si>
  <si>
    <t>B93830CR</t>
  </si>
  <si>
    <t>Cont.MIU 7x14H8 oyst-rose</t>
  </si>
  <si>
    <t>801463733444</t>
  </si>
  <si>
    <t>801463734630</t>
  </si>
  <si>
    <t>801463733692</t>
  </si>
  <si>
    <t>Vass Bird 33x10H5 black-grey</t>
  </si>
  <si>
    <t>Cest DUBAI 25x25H20 choc-capp</t>
  </si>
  <si>
    <t>801463734373</t>
  </si>
  <si>
    <t>BADJ3310-1016</t>
  </si>
  <si>
    <t>B93170OM-VAN</t>
  </si>
  <si>
    <t>801463734627</t>
  </si>
  <si>
    <t>Porta bicchiere d'appoggio</t>
  </si>
  <si>
    <t>BADJ0107-0930</t>
  </si>
  <si>
    <t>W4941HPS10103</t>
  </si>
  <si>
    <t>B27110CR</t>
  </si>
  <si>
    <t>801463734661</t>
  </si>
  <si>
    <t>801463735362</t>
  </si>
  <si>
    <t>Tovaglietta D40 cogn-bord</t>
  </si>
  <si>
    <t>Cont.MIU 7x14H8 white-pan</t>
  </si>
  <si>
    <t>W49310GL</t>
  </si>
  <si>
    <t>Tovaglietta 45x30 bord-cogn</t>
  </si>
  <si>
    <t>BADJ9870-0103</t>
  </si>
  <si>
    <t>Cont.MIU 8x8H10,5 skyb-euca</t>
  </si>
  <si>
    <t>801463733793</t>
  </si>
  <si>
    <t>W49410GM</t>
  </si>
  <si>
    <t>801463735193</t>
  </si>
  <si>
    <t>801463734181</t>
  </si>
  <si>
    <t>801463733528</t>
  </si>
  <si>
    <t>801463733328</t>
  </si>
  <si>
    <t>W49800CR-0930</t>
  </si>
  <si>
    <t>801463735278</t>
  </si>
  <si>
    <t>BADJ010B-5540</t>
  </si>
  <si>
    <t>Manico con ciuffo cromo per</t>
  </si>
  <si>
    <t>B52580CR</t>
  </si>
  <si>
    <t>BADJ2045-4055</t>
  </si>
  <si>
    <t>Vassoio 25x25 bord-cogn</t>
  </si>
  <si>
    <t>BLC37-GL</t>
  </si>
  <si>
    <t>Pbia DUBAI D40H40 skyb-euca</t>
  </si>
  <si>
    <t>BLC37-BM</t>
  </si>
  <si>
    <t>801463733986</t>
  </si>
  <si>
    <t>801463730100</t>
  </si>
  <si>
    <t>801463732672</t>
  </si>
  <si>
    <t>BADJ1002-3009</t>
  </si>
  <si>
    <t>801463734999</t>
  </si>
  <si>
    <t>801463734281</t>
  </si>
  <si>
    <t>Pbia BOTTEGA D40H40 olive-must</t>
  </si>
  <si>
    <t>801463731917</t>
  </si>
  <si>
    <t>801463735403</t>
  </si>
  <si>
    <t>CesBOTTEGA 25x25H20 choc-capp</t>
  </si>
  <si>
    <t>801463734460</t>
  </si>
  <si>
    <t>801463734833</t>
  </si>
  <si>
    <t>BADJ1045-1016</t>
  </si>
  <si>
    <t>W49810GM</t>
  </si>
  <si>
    <t>B93820C61</t>
  </si>
  <si>
    <t>Porta salvietta con supporti</t>
  </si>
  <si>
    <t>801463734262</t>
  </si>
  <si>
    <t>801463734122</t>
  </si>
  <si>
    <t>BADJA044-1016</t>
  </si>
  <si>
    <t>B16100OM</t>
  </si>
  <si>
    <t>801463735170</t>
  </si>
  <si>
    <t>Porta scopino da pavimento</t>
  </si>
  <si>
    <t>W49410GM-0301</t>
  </si>
  <si>
    <t>801463735101</t>
  </si>
  <si>
    <t>801463735280</t>
  </si>
  <si>
    <t>B30060GM</t>
  </si>
  <si>
    <t>801463734840</t>
  </si>
  <si>
    <t>B523M0VL</t>
  </si>
  <si>
    <t>BADJ015-0301</t>
  </si>
  <si>
    <t>W49410BM</t>
  </si>
  <si>
    <t>B2727-NM</t>
  </si>
  <si>
    <t>BADJ2057-0702</t>
  </si>
  <si>
    <t>W49110VM</t>
  </si>
  <si>
    <t>801463733938</t>
  </si>
  <si>
    <t>801463734334</t>
  </si>
  <si>
    <t>BADJ104-3009</t>
  </si>
  <si>
    <t>801463734184</t>
  </si>
  <si>
    <t>B96320CR</t>
  </si>
  <si>
    <t>BADJ0021-0406</t>
  </si>
  <si>
    <t>801463733774</t>
  </si>
  <si>
    <t>BADJ4045-1016</t>
  </si>
  <si>
    <t>B30410C09</t>
  </si>
  <si>
    <t>801463734812</t>
  </si>
  <si>
    <t>BADJ007-5540</t>
  </si>
  <si>
    <t>BADJ1002-0301</t>
  </si>
  <si>
    <t>B93510-VAN</t>
  </si>
  <si>
    <t>801463735355</t>
  </si>
  <si>
    <t>W4917-GM</t>
  </si>
  <si>
    <t>BADJ4035-0702</t>
  </si>
  <si>
    <t>BADJ9870-0207</t>
  </si>
  <si>
    <t>W49800CR-1610</t>
  </si>
  <si>
    <t>801463732085</t>
  </si>
  <si>
    <t>801463731902</t>
  </si>
  <si>
    <t>Vass Bird 33x10H5 skyb-euca</t>
  </si>
  <si>
    <t>801463735025</t>
  </si>
  <si>
    <t>B93580VL</t>
  </si>
  <si>
    <t>BADJ0020-1610</t>
  </si>
  <si>
    <t>801463734618</t>
  </si>
  <si>
    <t>801463733638</t>
  </si>
  <si>
    <t>BADJ9870-5060</t>
  </si>
  <si>
    <t>B33730OA</t>
  </si>
  <si>
    <t>801463735296</t>
  </si>
  <si>
    <t>801463733494</t>
  </si>
  <si>
    <t>801463734987</t>
  </si>
  <si>
    <t>CesBOTTEGA 35x35H40 white-pan</t>
  </si>
  <si>
    <t>801463734546</t>
  </si>
  <si>
    <t>801463735374</t>
  </si>
  <si>
    <t>B50310HPS1</t>
  </si>
  <si>
    <t>801463733329</t>
  </si>
  <si>
    <t>BADJ9687-5060</t>
  </si>
  <si>
    <t>B33110HPS</t>
  </si>
  <si>
    <t>BADJ005-0702</t>
  </si>
  <si>
    <t>BADJ040-0406</t>
  </si>
  <si>
    <t>B16740HPS1VAN</t>
  </si>
  <si>
    <t>B93240CR-CNO</t>
  </si>
  <si>
    <t>801463735141</t>
  </si>
  <si>
    <t>Tovaglietta 47,5x35 rose-oyst</t>
  </si>
  <si>
    <t>801463734079</t>
  </si>
  <si>
    <t>801463734057</t>
  </si>
  <si>
    <t>B40120CR</t>
  </si>
  <si>
    <t>B16120OM</t>
  </si>
  <si>
    <t>W49410VL</t>
  </si>
  <si>
    <t>B96360CR</t>
  </si>
  <si>
    <t>801463734854</t>
  </si>
  <si>
    <t>801463735340</t>
  </si>
  <si>
    <t>B70010SS-VAN</t>
  </si>
  <si>
    <t>B24060CR-VAN</t>
  </si>
  <si>
    <t>801463734961</t>
  </si>
  <si>
    <t>801463735110</t>
  </si>
  <si>
    <t>801463732074</t>
  </si>
  <si>
    <t>BADJ1057-4055</t>
  </si>
  <si>
    <t>BADJ1047-0301</t>
  </si>
  <si>
    <t>BADJ3220-0207</t>
  </si>
  <si>
    <t>BADJ039-6050</t>
  </si>
  <si>
    <t>W49610CR</t>
  </si>
  <si>
    <t>B30090NM</t>
  </si>
  <si>
    <t>B24560CR-VAN</t>
  </si>
  <si>
    <t>BADJ9870-0604</t>
  </si>
  <si>
    <t>801463735137</t>
  </si>
  <si>
    <t>801463732922</t>
  </si>
  <si>
    <t>B27330CR</t>
  </si>
  <si>
    <t>B99840-BI</t>
  </si>
  <si>
    <t>B27870CR</t>
  </si>
  <si>
    <t>B40380NM</t>
  </si>
  <si>
    <t>801463734632</t>
  </si>
  <si>
    <t>ScatSNOB 36x30H13,5 white-pan</t>
  </si>
  <si>
    <t>BADJ9869-0207</t>
  </si>
  <si>
    <t>801463733062</t>
  </si>
  <si>
    <t>801463734720</t>
  </si>
  <si>
    <t>MiniBOTTEG 12x19H13 skyb-euca</t>
  </si>
  <si>
    <t>BADJ0107-0103</t>
  </si>
  <si>
    <t>B30310CR</t>
  </si>
  <si>
    <t>801463732325</t>
  </si>
  <si>
    <t>B28020CR-VAN</t>
  </si>
  <si>
    <t>BADJ106-0702</t>
  </si>
  <si>
    <t>Tovaglietta D40 must-olive</t>
  </si>
  <si>
    <t>801463733990</t>
  </si>
  <si>
    <t>W49920GM</t>
  </si>
  <si>
    <t>801463734904</t>
  </si>
  <si>
    <t>B33100CR</t>
  </si>
  <si>
    <t>B16520-VAN</t>
  </si>
  <si>
    <t>BADJ1048-0207</t>
  </si>
  <si>
    <t>Porta spugna d'appoggio</t>
  </si>
  <si>
    <t>Rack porta salvietta</t>
  </si>
  <si>
    <t>B93770CR-VAN</t>
  </si>
  <si>
    <t>BADJ1048-0406</t>
  </si>
  <si>
    <t>801463733780</t>
  </si>
  <si>
    <t>801463732368</t>
  </si>
  <si>
    <t>Vetro bicchiere per B8002</t>
  </si>
  <si>
    <t>BADJ1049-0103</t>
  </si>
  <si>
    <t>B92120IX</t>
  </si>
  <si>
    <t>801463734493</t>
  </si>
  <si>
    <t>B30400C11</t>
  </si>
  <si>
    <t>801463735210</t>
  </si>
  <si>
    <t>W49100BM</t>
  </si>
  <si>
    <t>W49410CR-0604</t>
  </si>
  <si>
    <t>801463735111</t>
  </si>
  <si>
    <t>B16580HPS1</t>
  </si>
  <si>
    <t>BADJ0107-0702</t>
  </si>
  <si>
    <t>801463732853</t>
  </si>
  <si>
    <t>W49130GM</t>
  </si>
  <si>
    <t>801463734890</t>
  </si>
  <si>
    <t>801463732331</t>
  </si>
  <si>
    <t>B62420HPS-VAN</t>
  </si>
  <si>
    <t>801463734283</t>
  </si>
  <si>
    <t>801463732226</t>
  </si>
  <si>
    <t>B50120NM</t>
  </si>
  <si>
    <t>Tovaglietta D35 olive-must</t>
  </si>
  <si>
    <t>Porta Pane 20x20H9 olive-must</t>
  </si>
  <si>
    <t>801463735385</t>
  </si>
  <si>
    <t>801463733789</t>
  </si>
  <si>
    <t>BKITB5012</t>
  </si>
  <si>
    <t>BADJ2048-0301</t>
  </si>
  <si>
    <t>B16740BM-VAN</t>
  </si>
  <si>
    <t>B4017-GM</t>
  </si>
  <si>
    <t>Coperc Pbianc D40 must-olive</t>
  </si>
  <si>
    <t>801463734317</t>
  </si>
  <si>
    <t>Sottobicch 12x12 skyb-euca</t>
  </si>
  <si>
    <t>Porta Pane 20x20H9 euca-skyb</t>
  </si>
  <si>
    <t>B4017-CR</t>
  </si>
  <si>
    <t>801463734506</t>
  </si>
  <si>
    <t>801463735257</t>
  </si>
  <si>
    <t>B25060CR-VAN</t>
  </si>
  <si>
    <t>801463733354</t>
  </si>
  <si>
    <t>Porta rotolo reversibile</t>
  </si>
  <si>
    <t>Cont.MIU 7x7xH8 oyst-rose</t>
  </si>
  <si>
    <t>801463734900</t>
  </si>
  <si>
    <t>801463734477</t>
  </si>
  <si>
    <t>801463734068</t>
  </si>
  <si>
    <t>B40900HPS1</t>
  </si>
  <si>
    <t>801463734249</t>
  </si>
  <si>
    <t>BADJ2235-3009</t>
  </si>
  <si>
    <t>BADJ0021-0702</t>
  </si>
  <si>
    <t>801463733836</t>
  </si>
  <si>
    <t>PortaFazz 12x12H12 choc-capp</t>
  </si>
  <si>
    <t>BADJ2045-0406</t>
  </si>
  <si>
    <t>BADJ2035-0301</t>
  </si>
  <si>
    <t>801463733267</t>
  </si>
  <si>
    <t>801463734780</t>
  </si>
  <si>
    <t>801463732545</t>
  </si>
  <si>
    <t>801463732452</t>
  </si>
  <si>
    <t>Vassoio 25x25 oyst-rose</t>
  </si>
  <si>
    <t>Vassoio 20x20 cogn-bord</t>
  </si>
  <si>
    <t>801463734420</t>
  </si>
  <si>
    <t>801463734480</t>
  </si>
  <si>
    <t>801463734143</t>
  </si>
  <si>
    <t>B16020CR-VAN</t>
  </si>
  <si>
    <t>801463733527</t>
  </si>
  <si>
    <t>B27130NM</t>
  </si>
  <si>
    <t>801463733775</t>
  </si>
  <si>
    <t>Tovaglietta D40 choc-capp</t>
  </si>
  <si>
    <t>801463734995</t>
  </si>
  <si>
    <t>801463735383</t>
  </si>
  <si>
    <t>W49800NM-0930</t>
  </si>
  <si>
    <t>Tovaglietta D40 olive-must</t>
  </si>
  <si>
    <t>BCD107-OM</t>
  </si>
  <si>
    <t>801463735393</t>
  </si>
  <si>
    <t>BADJ039-0702</t>
  </si>
  <si>
    <t>BADJ0109-0604</t>
  </si>
  <si>
    <t>B16400NM-VAN</t>
  </si>
  <si>
    <t>801463734746</t>
  </si>
  <si>
    <t>B33500-VAN</t>
  </si>
  <si>
    <t>BADJ3310-0207</t>
  </si>
  <si>
    <t>Vetro sapone per Square</t>
  </si>
  <si>
    <t>Porta salvietta cm. 31 destro</t>
  </si>
  <si>
    <t>801463735119</t>
  </si>
  <si>
    <t>801463734887</t>
  </si>
  <si>
    <t>801463735189</t>
  </si>
  <si>
    <t>BADJ2048-0406</t>
  </si>
  <si>
    <t>801463732556</t>
  </si>
  <si>
    <t>801463732063</t>
  </si>
  <si>
    <t>801463734054</t>
  </si>
  <si>
    <t>Manico con ciuffo per B2706 e</t>
  </si>
  <si>
    <t>801463732826</t>
  </si>
  <si>
    <t>801463734247</t>
  </si>
  <si>
    <t>B98140CR</t>
  </si>
  <si>
    <t>B93830GM</t>
  </si>
  <si>
    <t>801463732144</t>
  </si>
  <si>
    <t>B99980-NE</t>
  </si>
  <si>
    <t>B40900GM</t>
  </si>
  <si>
    <t>Porta Pane 15x15H7 bord-cogn</t>
  </si>
  <si>
    <t>801463733748</t>
  </si>
  <si>
    <t>B62060HPS</t>
  </si>
  <si>
    <t>801463733411</t>
  </si>
  <si>
    <t>BLC37-VM</t>
  </si>
  <si>
    <t>801463733899</t>
  </si>
  <si>
    <t>B80020CR-VAN</t>
  </si>
  <si>
    <t>801463735322</t>
  </si>
  <si>
    <t>801463735342</t>
  </si>
  <si>
    <t>801463732764</t>
  </si>
  <si>
    <t>BADJ0019-1016</t>
  </si>
  <si>
    <t>PortaFazz 12x12H12 pan-white</t>
  </si>
  <si>
    <t>801463734549</t>
  </si>
  <si>
    <t>801463734822</t>
  </si>
  <si>
    <t>Coperc Pbianc D40 black-grey</t>
  </si>
  <si>
    <t>BADJ1049-4055</t>
  </si>
  <si>
    <t>BADJ9870-1016</t>
  </si>
  <si>
    <t>W4980HPS10103</t>
  </si>
  <si>
    <t>BADJ9687-0406</t>
  </si>
  <si>
    <t>801463733972</t>
  </si>
  <si>
    <t>801463733367</t>
  </si>
  <si>
    <t>B97310CR</t>
  </si>
  <si>
    <t>801463733875</t>
  </si>
  <si>
    <t>801463735353</t>
  </si>
  <si>
    <t>Appoggio ribaltabile cm. 75</t>
  </si>
  <si>
    <t>BADJ015-0103</t>
  </si>
  <si>
    <t>Maniglione da vasca</t>
  </si>
  <si>
    <t>801463734768</t>
  </si>
  <si>
    <t>B16020BM-VAN</t>
  </si>
  <si>
    <t>801463732369</t>
  </si>
  <si>
    <t>Cavalletto doccia con mensola</t>
  </si>
  <si>
    <t>PortaOmbr BOTTEGA pan-white</t>
  </si>
  <si>
    <t>801463735030</t>
  </si>
  <si>
    <t>B16430GM</t>
  </si>
  <si>
    <t>W49750GL</t>
  </si>
  <si>
    <t>BADJ1057-0930</t>
  </si>
  <si>
    <t>BADJ9870-3009</t>
  </si>
  <si>
    <t>B16100NM</t>
  </si>
  <si>
    <t>Tovaglietta D35 grey-black</t>
  </si>
  <si>
    <t>BADJ2044-1016</t>
  </si>
  <si>
    <t>Vetro sapone per B1601</t>
  </si>
  <si>
    <t>801463733671</t>
  </si>
  <si>
    <t>BADJ2047-3009</t>
  </si>
  <si>
    <t>Cesti DUBAI  black-grey</t>
  </si>
  <si>
    <t>BADJ016-0103</t>
  </si>
  <si>
    <t>BADJ9687-1610</t>
  </si>
  <si>
    <t>801463734364</t>
  </si>
  <si>
    <t>801463734735</t>
  </si>
  <si>
    <t>BADJ1048-6050</t>
  </si>
  <si>
    <t>801463735253</t>
  </si>
  <si>
    <t>VIDEpoche 20x14H5 oyst-rose</t>
  </si>
  <si>
    <t>801463734082</t>
  </si>
  <si>
    <t>Vetro spugna per B6203</t>
  </si>
  <si>
    <t>W49410CR-0301</t>
  </si>
  <si>
    <t>B30070GM</t>
  </si>
  <si>
    <t>801463734182</t>
  </si>
  <si>
    <t>801463734522</t>
  </si>
  <si>
    <t>801463733696</t>
  </si>
  <si>
    <t>Cesti DUBAI  olive-must</t>
  </si>
  <si>
    <t>Spandisapone a muro Mini</t>
  </si>
  <si>
    <t>B50380HPS1</t>
  </si>
  <si>
    <t>B93360HPS-VAN</t>
  </si>
  <si>
    <t>801463734244</t>
  </si>
  <si>
    <t>Spandisapone a muro Over Accia</t>
  </si>
  <si>
    <t>B97230CR</t>
  </si>
  <si>
    <t>BADJ005-0301</t>
  </si>
  <si>
    <t>W49410CR-3009</t>
  </si>
  <si>
    <t>801463732388</t>
  </si>
  <si>
    <t>B99010CR</t>
  </si>
  <si>
    <t>BADJ2048-4055</t>
  </si>
  <si>
    <t>Scovolo per B3307 e B3318</t>
  </si>
  <si>
    <t>801463733858</t>
  </si>
  <si>
    <t>Maniglione vasca cm. 38</t>
  </si>
  <si>
    <t>Portabito W4247</t>
  </si>
  <si>
    <t>801463731814</t>
  </si>
  <si>
    <t>BADJ003-0406</t>
  </si>
  <si>
    <t>BADJ3050-4055</t>
  </si>
  <si>
    <t>Cest DUBAI 35x40H30 skyb-euca</t>
  </si>
  <si>
    <t>Scovolo con base per B7006</t>
  </si>
  <si>
    <t>801463734919</t>
  </si>
  <si>
    <t>801463733258</t>
  </si>
  <si>
    <t>801463732532</t>
  </si>
  <si>
    <t>BADJ050-0207</t>
  </si>
  <si>
    <t>B98580CR</t>
  </si>
  <si>
    <t>801463734827</t>
  </si>
  <si>
    <t>B523M0OM</t>
  </si>
  <si>
    <t>801463734869</t>
  </si>
  <si>
    <t>801463734902</t>
  </si>
  <si>
    <t>801463735555</t>
  </si>
  <si>
    <t>801463735379</t>
  </si>
  <si>
    <t>Cest FLORA 15x15H7 pan-white</t>
  </si>
  <si>
    <t>B99720CR</t>
  </si>
  <si>
    <t>801463734948</t>
  </si>
  <si>
    <t>801463735122</t>
  </si>
  <si>
    <t>801463734564</t>
  </si>
  <si>
    <t>B80410CR-VAN</t>
  </si>
  <si>
    <t>801463732526</t>
  </si>
  <si>
    <t>801463734777</t>
  </si>
  <si>
    <t>Tovaglietta D40 rose-oyst</t>
  </si>
  <si>
    <t>801463733843</t>
  </si>
  <si>
    <t>BADJ2235-6050</t>
  </si>
  <si>
    <t>801463735222</t>
  </si>
  <si>
    <t>801463734150</t>
  </si>
  <si>
    <t>801463735186</t>
  </si>
  <si>
    <t>B30410C11</t>
  </si>
  <si>
    <t>BADJ2047-5540</t>
  </si>
  <si>
    <t>BADJ1525-5540</t>
  </si>
  <si>
    <t>801463733185</t>
  </si>
  <si>
    <t>BADJ001-0930</t>
  </si>
  <si>
    <t>BADJ010B-1610</t>
  </si>
  <si>
    <t>Sottobicch D12 white-pan</t>
  </si>
  <si>
    <t>Portabito EB17</t>
  </si>
  <si>
    <t>801463733678</t>
  </si>
  <si>
    <t>801463734095</t>
  </si>
  <si>
    <t>Porta salvietta cm. 30</t>
  </si>
  <si>
    <t>BADJ1050-6050</t>
  </si>
  <si>
    <t>Cest FLORA 15x15H7 bord-cogn</t>
  </si>
  <si>
    <t>801463732766</t>
  </si>
  <si>
    <t>B40570</t>
  </si>
  <si>
    <t>801463734134</t>
  </si>
  <si>
    <t>B16100CR</t>
  </si>
  <si>
    <t>801463732324</t>
  </si>
  <si>
    <t>Sottobicch 12x12 white-pan</t>
  </si>
  <si>
    <t>Reggimensola Look</t>
  </si>
  <si>
    <t>801463734811</t>
  </si>
  <si>
    <t>Portabito CD97 Cromo</t>
  </si>
  <si>
    <t>BADJ1019-0103</t>
  </si>
  <si>
    <t>B2901/3M0</t>
  </si>
  <si>
    <t>801463732888</t>
  </si>
  <si>
    <t>Vassoio 25x25 capp-choc</t>
  </si>
  <si>
    <t>801463733321</t>
  </si>
  <si>
    <t>Distributore per rotoli di</t>
  </si>
  <si>
    <t>801463734871</t>
  </si>
  <si>
    <t>801463734183</t>
  </si>
  <si>
    <t>801463735028</t>
  </si>
  <si>
    <t>B25520-VAN</t>
  </si>
  <si>
    <t>801463734541</t>
  </si>
  <si>
    <t>B9102DCR</t>
  </si>
  <si>
    <t>801463734350</t>
  </si>
  <si>
    <t>MiniBOTTEG 12x19H13 black-grey</t>
  </si>
  <si>
    <t>801463734103</t>
  </si>
  <si>
    <t>B93640HPS</t>
  </si>
  <si>
    <t>Tovaglietta 47,5x35 skyb-euca</t>
  </si>
  <si>
    <t>W4908SHPS1</t>
  </si>
  <si>
    <t>801463735273</t>
  </si>
  <si>
    <t>W4941HPS16050</t>
  </si>
  <si>
    <t>B80080CRQ</t>
  </si>
  <si>
    <t>801463732728</t>
  </si>
  <si>
    <t>W49400VL</t>
  </si>
  <si>
    <t>801463733911</t>
  </si>
  <si>
    <t>801463734440</t>
  </si>
  <si>
    <t>Tovaglietta 52x38 pan-white</t>
  </si>
  <si>
    <t>801463734336</t>
  </si>
  <si>
    <t>B50060HPS1</t>
  </si>
  <si>
    <t>801463734886</t>
  </si>
  <si>
    <t>Sottobicch D12 cogn-bord</t>
  </si>
  <si>
    <t>B33580OA</t>
  </si>
  <si>
    <t>801463734066</t>
  </si>
  <si>
    <t>801463735020</t>
  </si>
  <si>
    <t>801463734276</t>
  </si>
  <si>
    <t>Poubelle lt. 3</t>
  </si>
  <si>
    <t>801463735127</t>
  </si>
  <si>
    <t>B27070NM</t>
  </si>
  <si>
    <t>Tovaglietta D30 choc-capp</t>
  </si>
  <si>
    <t>801463732793</t>
  </si>
  <si>
    <t>B25310CR</t>
  </si>
  <si>
    <t>B50090CR</t>
  </si>
  <si>
    <t>Tovaglietta 45x30 euca-skyb</t>
  </si>
  <si>
    <t>801463734305</t>
  </si>
  <si>
    <t>801463735380</t>
  </si>
  <si>
    <t>B16020OM-VAN</t>
  </si>
  <si>
    <t>801463733886</t>
  </si>
  <si>
    <t>BADJ106-0406</t>
  </si>
  <si>
    <t>801463735159</t>
  </si>
  <si>
    <t>801463735206</t>
  </si>
  <si>
    <t>BADJ005-0930</t>
  </si>
  <si>
    <t>BADJ040-0301</t>
  </si>
  <si>
    <t>801463735404</t>
  </si>
  <si>
    <t>W49110HPS1</t>
  </si>
  <si>
    <t>801463733257</t>
  </si>
  <si>
    <t>ScatSNOB 32x20H13,5 cogn-bord</t>
  </si>
  <si>
    <t>BADJ2049-1610</t>
  </si>
  <si>
    <t>801463733821</t>
  </si>
  <si>
    <t>801463734483</t>
  </si>
  <si>
    <t>PortaOmbr DUBAI pan-white</t>
  </si>
  <si>
    <t>B33900HPS</t>
  </si>
  <si>
    <t>W49310VL</t>
  </si>
  <si>
    <t>B24080CR</t>
  </si>
  <si>
    <t>W49530HPS1</t>
  </si>
  <si>
    <t>801463732054</t>
  </si>
  <si>
    <t>801463732210</t>
  </si>
  <si>
    <t>W49410CR-0207</t>
  </si>
  <si>
    <t>801463733550</t>
  </si>
  <si>
    <t>W49410VM-1016</t>
  </si>
  <si>
    <t>801463734675</t>
  </si>
  <si>
    <t>801463733742</t>
  </si>
  <si>
    <t>801463734507</t>
  </si>
  <si>
    <t>801463735027</t>
  </si>
  <si>
    <t>Porta salvietta cm. 64,7</t>
  </si>
  <si>
    <t>B62090HPS</t>
  </si>
  <si>
    <t>801463735517</t>
  </si>
  <si>
    <t>BADJ016-0406</t>
  </si>
  <si>
    <t>Tovaglietta 47,5x35 choc-capp</t>
  </si>
  <si>
    <t>Manico con ciuffo per B2506 e</t>
  </si>
  <si>
    <t>Cest DUBAI 35x40H30 rose-oyst</t>
  </si>
  <si>
    <t>Porta sapone d'appoggio</t>
  </si>
  <si>
    <t>801463733004</t>
  </si>
  <si>
    <t>801463734002</t>
  </si>
  <si>
    <t>B32910CR</t>
  </si>
  <si>
    <t>BADJ3050-6050</t>
  </si>
  <si>
    <t>B30410NM</t>
  </si>
  <si>
    <t>W49580VL</t>
  </si>
  <si>
    <t>B33000HPS</t>
  </si>
  <si>
    <t>B27900CR</t>
  </si>
  <si>
    <t>BADJ104-6050</t>
  </si>
  <si>
    <t>B30520</t>
  </si>
  <si>
    <t>Tovaglietta 44,5x38 black-grey</t>
  </si>
  <si>
    <t>801463734825</t>
  </si>
  <si>
    <t>801463734346</t>
  </si>
  <si>
    <t>B30080GM</t>
  </si>
  <si>
    <t>B96530</t>
  </si>
  <si>
    <t>801463731452</t>
  </si>
  <si>
    <t>801463733805</t>
  </si>
  <si>
    <t>801463733637</t>
  </si>
  <si>
    <t>B99770</t>
  </si>
  <si>
    <t>Cestino D20H12 rose-oyst</t>
  </si>
  <si>
    <t>B24400CR</t>
  </si>
  <si>
    <t>W49800OM-3009</t>
  </si>
  <si>
    <t>Vassoio 30x30 euca-skyb</t>
  </si>
  <si>
    <t>801463734367</t>
  </si>
  <si>
    <t>B16310OM</t>
  </si>
  <si>
    <t>Portarivist16x36H25 choc-capp</t>
  </si>
  <si>
    <t>801463735410</t>
  </si>
  <si>
    <t>B91030NM</t>
  </si>
  <si>
    <t>B20450CR</t>
  </si>
  <si>
    <t>W4800-CR</t>
  </si>
  <si>
    <t>801463733420</t>
  </si>
  <si>
    <t>801463733418</t>
  </si>
  <si>
    <t>BADJ001-1610</t>
  </si>
  <si>
    <t>B93580GL</t>
  </si>
  <si>
    <t>801463733100</t>
  </si>
  <si>
    <t>BADJ9869-5540</t>
  </si>
  <si>
    <t>BADJ9868-0207</t>
  </si>
  <si>
    <t>801463733325</t>
  </si>
  <si>
    <t>VIDEpoche 20x14H5 cogn-bord</t>
  </si>
  <si>
    <t>801463735247</t>
  </si>
  <si>
    <t>801463735363</t>
  </si>
  <si>
    <t>BADJ3310-4055</t>
  </si>
  <si>
    <t>Descrizione</t>
  </si>
  <si>
    <t>B40060OM</t>
  </si>
  <si>
    <t>BADJ037-0207</t>
  </si>
  <si>
    <t>BADJ2049-0301</t>
  </si>
  <si>
    <t>BADJ1044-0604</t>
  </si>
  <si>
    <t>Specchio cm. 60 x 80</t>
  </si>
  <si>
    <t>801463733639</t>
  </si>
  <si>
    <t>801463733811</t>
  </si>
  <si>
    <t>801463733274</t>
  </si>
  <si>
    <t>Supporto a muro ad anello per</t>
  </si>
  <si>
    <t>BADJ1012-0301</t>
  </si>
  <si>
    <t>Cont.MIU 7x14H8 cogn-bord</t>
  </si>
  <si>
    <t>801463732111</t>
  </si>
  <si>
    <t>801463733374</t>
  </si>
  <si>
    <t>801463734585</t>
  </si>
  <si>
    <t>801463730711</t>
  </si>
  <si>
    <t>W49100CR</t>
  </si>
  <si>
    <t>BADJ007-0301</t>
  </si>
  <si>
    <t>801463735014</t>
  </si>
  <si>
    <t>Sottobicch 12x12 bord-cogn</t>
  </si>
  <si>
    <t>Portabito LC97</t>
  </si>
  <si>
    <t>BADJ1525-0301</t>
  </si>
  <si>
    <t>801463735061</t>
  </si>
  <si>
    <t>BADJ1057-0702</t>
  </si>
  <si>
    <t>Vassoio 35x35 skyb-euca</t>
  </si>
  <si>
    <t>B97200CR</t>
  </si>
  <si>
    <t>BADJ008-0604</t>
  </si>
  <si>
    <t>BADJ2051-0301</t>
  </si>
  <si>
    <t>801463730098</t>
  </si>
  <si>
    <t>Cont.MIU 7x14H8 capp-choc</t>
  </si>
  <si>
    <t>801463734475</t>
  </si>
  <si>
    <t>801463733693</t>
  </si>
  <si>
    <t>AnelloTend(2pz) D55 olive-must</t>
  </si>
  <si>
    <t>Vassoio 35x35 white-pan</t>
  </si>
  <si>
    <t>Porta scopino a muro Acciaio</t>
  </si>
  <si>
    <t>PortaOmbr BOTTEGA olive-must</t>
  </si>
  <si>
    <t>801463735357</t>
  </si>
  <si>
    <t>ScatSNOB 36x30H13,5 euca-skyb</t>
  </si>
  <si>
    <t>B32060CR-VAN</t>
  </si>
  <si>
    <t>CesBOTTEGA 35x35H20 white-pan</t>
  </si>
  <si>
    <t>W49800GM-4055</t>
  </si>
  <si>
    <t>B3208DCR</t>
  </si>
  <si>
    <t>B29560CR-VAN</t>
  </si>
  <si>
    <t>W4237-CR</t>
  </si>
  <si>
    <t>801463734898</t>
  </si>
  <si>
    <t>801463734576</t>
  </si>
  <si>
    <t>801463733270</t>
  </si>
  <si>
    <t>B01080CR</t>
  </si>
  <si>
    <t>801463733332</t>
  </si>
  <si>
    <t>BADJ1048-0301</t>
  </si>
  <si>
    <t>801463734868</t>
  </si>
  <si>
    <t>B16310BM</t>
  </si>
  <si>
    <t>B30310NM</t>
  </si>
  <si>
    <t>801463734736</t>
  </si>
  <si>
    <t>801463735537</t>
  </si>
  <si>
    <t>801463732333</t>
  </si>
  <si>
    <t>Biadesivo per B7007</t>
  </si>
  <si>
    <t>BADJ1012-0103</t>
  </si>
  <si>
    <t>Vassoio 15x15 bord-cogn</t>
  </si>
  <si>
    <t>B96330HPS1</t>
  </si>
  <si>
    <t>W49080HPS1</t>
  </si>
  <si>
    <t>801463734025</t>
  </si>
  <si>
    <t>801463733293</t>
  </si>
  <si>
    <t>Cest DUBAI 35x35H40 grey-black</t>
  </si>
  <si>
    <t>BADJ4828-0103</t>
  </si>
  <si>
    <t>BADJ1525-1610</t>
  </si>
  <si>
    <t>Specchio cm. 90x60 retroillumi</t>
  </si>
  <si>
    <t>801463734790</t>
  </si>
  <si>
    <t>B93160OM-VAN</t>
  </si>
  <si>
    <t>801463734446</t>
  </si>
  <si>
    <t>801463734726</t>
  </si>
  <si>
    <t>801463734940</t>
  </si>
  <si>
    <t>BADJ0019-0604</t>
  </si>
  <si>
    <t>W42720CR-VAN</t>
  </si>
  <si>
    <t>BADJ106-5540</t>
  </si>
  <si>
    <t>801463733718</t>
  </si>
  <si>
    <t>801463733060</t>
  </si>
  <si>
    <t>BADJ2235-0702</t>
  </si>
  <si>
    <t>801463732328</t>
  </si>
  <si>
    <t>801463734000</t>
  </si>
  <si>
    <t>801463734930</t>
  </si>
  <si>
    <t>B24580CR</t>
  </si>
  <si>
    <t>B33310CR</t>
  </si>
  <si>
    <t>B93810CR-VAN</t>
  </si>
  <si>
    <t>B32410CR-VAN</t>
  </si>
  <si>
    <t>BADJ4035-5060</t>
  </si>
  <si>
    <t>BADJ1049-5540</t>
  </si>
  <si>
    <t>801463734851</t>
  </si>
  <si>
    <t>801463735015</t>
  </si>
  <si>
    <t>801463734451</t>
  </si>
  <si>
    <t>801463734026</t>
  </si>
  <si>
    <t>B40110CR</t>
  </si>
  <si>
    <t>801463733895</t>
  </si>
  <si>
    <t>B32420CR2-VAN</t>
  </si>
  <si>
    <t>Sottobicch 12x12 rose-oyst</t>
  </si>
  <si>
    <t>CentroTav Fruit D45 pan-white</t>
  </si>
  <si>
    <t>801463734710</t>
  </si>
  <si>
    <t>801463734907</t>
  </si>
  <si>
    <t>BADJ1002-0930</t>
  </si>
  <si>
    <t>Cont.MIU 8x8H10,5 must-olive</t>
  </si>
  <si>
    <t>801463733769</t>
  </si>
  <si>
    <t>Cest FLORA 15x15H7 oyst-rose</t>
  </si>
  <si>
    <t>BADJ0020-0207</t>
  </si>
  <si>
    <t>B96570</t>
  </si>
  <si>
    <t>801463734655</t>
  </si>
  <si>
    <t>Tovaglietta 45x30 must-olive</t>
  </si>
  <si>
    <t>W49100GL</t>
  </si>
  <si>
    <t>BRA17-CR</t>
  </si>
  <si>
    <t>BADJ0021-5060</t>
  </si>
  <si>
    <t>W49410OM-0406</t>
  </si>
  <si>
    <t>CesBOTTEGA 35x35H20 skyb-euca</t>
  </si>
  <si>
    <t>801463733378</t>
  </si>
  <si>
    <t>B33910OA</t>
  </si>
  <si>
    <t>B28420CR-VAN</t>
  </si>
  <si>
    <t>Tovaglietta D30 cogn-bord</t>
  </si>
  <si>
    <t>801463732743</t>
  </si>
  <si>
    <t>801463733591</t>
  </si>
  <si>
    <t>BADJ2048-0930</t>
  </si>
  <si>
    <t>BADJ037-4055</t>
  </si>
  <si>
    <t>W49090GM</t>
  </si>
  <si>
    <t>Portabito MO17</t>
  </si>
  <si>
    <t>Vassoio 15x15 white-pan</t>
  </si>
  <si>
    <t>Scovolo</t>
  </si>
  <si>
    <t>BADJ006-0604</t>
  </si>
  <si>
    <t>B2401DCR-VAN</t>
  </si>
  <si>
    <t>801463735021</t>
  </si>
  <si>
    <t>801463733919</t>
  </si>
  <si>
    <t>BADJ2048-5540</t>
  </si>
  <si>
    <t>Tovaglietta D35 pan-white</t>
  </si>
  <si>
    <t>BADJ1512-0301</t>
  </si>
  <si>
    <t>801463730031</t>
  </si>
  <si>
    <t>B16010GM-VAN</t>
  </si>
  <si>
    <t>B24500-VAN</t>
  </si>
  <si>
    <t>801463734654</t>
  </si>
  <si>
    <t>BADJ1049-0406</t>
  </si>
  <si>
    <t>BADJ037-0406</t>
  </si>
  <si>
    <t>ScatSNOB 36x30H13,5 capp-choc</t>
  </si>
  <si>
    <t>Pbia DUBAI D44H40 olive-must</t>
  </si>
  <si>
    <t>B96310CR</t>
  </si>
  <si>
    <t>BADJA044-1610</t>
  </si>
  <si>
    <t>801463732550</t>
  </si>
  <si>
    <t>Sottobicch D12 olive-must</t>
  </si>
  <si>
    <t>W49100GM</t>
  </si>
  <si>
    <t>W4911RCR</t>
  </si>
  <si>
    <t>BADJ1049-3009</t>
  </si>
  <si>
    <t>B16260NM</t>
  </si>
  <si>
    <t>B4008SNM</t>
  </si>
  <si>
    <t>W49530GL</t>
  </si>
  <si>
    <t>801463732858</t>
  </si>
  <si>
    <t>Tovaglietta 52x38 grey-black</t>
  </si>
  <si>
    <t>BCD127-NM</t>
  </si>
  <si>
    <t>801463733896</t>
  </si>
  <si>
    <t>801463734031</t>
  </si>
  <si>
    <t>BADJ002-0930</t>
  </si>
  <si>
    <t>Mensola con gancio per tergive</t>
  </si>
  <si>
    <t>Porta rotolo destro</t>
  </si>
  <si>
    <t>BADJ0017-1610</t>
  </si>
  <si>
    <t>BADJ004-0207</t>
  </si>
  <si>
    <t>801463733272</t>
  </si>
  <si>
    <t>AnelloTend(2pz) D55 white-pan</t>
  </si>
  <si>
    <t>801463733996</t>
  </si>
  <si>
    <t>Porta salvietta cm. 33</t>
  </si>
  <si>
    <t>801463734697</t>
  </si>
  <si>
    <t>801463734701</t>
  </si>
  <si>
    <t>801463735365</t>
  </si>
  <si>
    <t>BLC57-HPS</t>
  </si>
  <si>
    <t>BADJ1057-6050</t>
  </si>
  <si>
    <t>B40900CR</t>
  </si>
  <si>
    <t>B97220/ICR</t>
  </si>
  <si>
    <t>801463735327</t>
  </si>
  <si>
    <t>801463732775</t>
  </si>
  <si>
    <t>Porta salvietta ad anello</t>
  </si>
  <si>
    <t>BADJ006-5540</t>
  </si>
  <si>
    <t>BADJ2515-6050</t>
  </si>
  <si>
    <t>801463734198</t>
  </si>
  <si>
    <t>B97340CR</t>
  </si>
  <si>
    <t>W49810NM</t>
  </si>
  <si>
    <t>801463733426</t>
  </si>
  <si>
    <t>Spandisapone d'appoggio Lulu'</t>
  </si>
  <si>
    <t>801463733787</t>
  </si>
  <si>
    <t>Porta salvietta cm.46,40</t>
  </si>
  <si>
    <t>801463734335</t>
  </si>
  <si>
    <t>Cont.MIU 8x8H10,5 capp-choc</t>
  </si>
  <si>
    <t>Cest DUBAI 35x40H30 oyst-rose</t>
  </si>
  <si>
    <t>801463735400</t>
  </si>
  <si>
    <t>CesBOTTEGA 60x50H20 skyb-euca</t>
  </si>
  <si>
    <t>B37060NM</t>
  </si>
  <si>
    <t>801463733763</t>
  </si>
  <si>
    <t>B50010OM-RNE</t>
  </si>
  <si>
    <t>801463735359</t>
  </si>
  <si>
    <t>Tovaglietta 52x38 black-grey</t>
  </si>
  <si>
    <t>801463732745</t>
  </si>
  <si>
    <t>W49410CR-4055</t>
  </si>
  <si>
    <t>801463733099</t>
  </si>
  <si>
    <t>801463732790</t>
  </si>
  <si>
    <t>Pbia BOTTEGA D40H40 choc-capp</t>
  </si>
  <si>
    <t>Pbia BOTTEGA D40H57 choc-capp</t>
  </si>
  <si>
    <t>BADJ9869-3009</t>
  </si>
  <si>
    <t>801463732950</t>
  </si>
  <si>
    <t>BADJ2047-0406</t>
  </si>
  <si>
    <t>Appendiabiti per termoarredi</t>
  </si>
  <si>
    <t>BLC27-NM</t>
  </si>
  <si>
    <t>W49620BM</t>
  </si>
  <si>
    <t>BADJ003-1610</t>
  </si>
  <si>
    <t>801463734668</t>
  </si>
  <si>
    <t>W4908DHPS1</t>
  </si>
  <si>
    <t>B93440OM</t>
  </si>
  <si>
    <t>801463735344</t>
  </si>
  <si>
    <t>801463734328</t>
  </si>
  <si>
    <t>B94580CR</t>
  </si>
  <si>
    <t>BADJA044-0702</t>
  </si>
  <si>
    <t>BADJ4035-0406</t>
  </si>
  <si>
    <t>801463732677</t>
  </si>
  <si>
    <t>W49110GM</t>
  </si>
  <si>
    <t>BADJ1044-0103</t>
  </si>
  <si>
    <t>Vassoio 25x25 must-olive</t>
  </si>
  <si>
    <t>801463733753</t>
  </si>
  <si>
    <t>W49010GM</t>
  </si>
  <si>
    <t>801463733379</t>
  </si>
  <si>
    <t>801463733926</t>
  </si>
  <si>
    <t>801463733925</t>
  </si>
  <si>
    <t>801463734180</t>
  </si>
  <si>
    <t>Pbia DUBAI D40H57 choc-capp</t>
  </si>
  <si>
    <t>801463733282</t>
  </si>
  <si>
    <t>W49800GM-0604</t>
  </si>
  <si>
    <t>B62530-VAN</t>
  </si>
  <si>
    <t>801463732881</t>
  </si>
  <si>
    <t>BADJ005-6050</t>
  </si>
  <si>
    <t>BADJ2049-4055</t>
  </si>
  <si>
    <t>B25410CR-VAN</t>
  </si>
  <si>
    <t>B96080CR</t>
  </si>
  <si>
    <t>MiniBOTTEG 19x19H13 skyb-euca</t>
  </si>
  <si>
    <t>801463732752</t>
  </si>
  <si>
    <t>801463734125</t>
  </si>
  <si>
    <t>B33120CR</t>
  </si>
  <si>
    <t>Maniglione vasca cm. 55,5</t>
  </si>
  <si>
    <t>801463734610</t>
  </si>
  <si>
    <t>801463732653</t>
  </si>
  <si>
    <t>CesBOTTEGA 35x35H20 oyst-rose</t>
  </si>
  <si>
    <t>BADJ3310-0604</t>
  </si>
  <si>
    <t>801463734320</t>
  </si>
  <si>
    <t>801463732070</t>
  </si>
  <si>
    <t>801463735268</t>
  </si>
  <si>
    <t>801463734605</t>
  </si>
  <si>
    <t>801463733065</t>
  </si>
  <si>
    <t>B33180OA</t>
  </si>
  <si>
    <t>801463733751</t>
  </si>
  <si>
    <t>801463735153</t>
  </si>
  <si>
    <t>801463734761</t>
  </si>
  <si>
    <t>W49100HPS1</t>
  </si>
  <si>
    <t>B16740VM-VAN</t>
  </si>
  <si>
    <t>B62740CR-VAN</t>
  </si>
  <si>
    <t>801463734958</t>
  </si>
  <si>
    <t>B99610CR</t>
  </si>
  <si>
    <t>B16090BM</t>
  </si>
  <si>
    <t>W4980HPS10930</t>
  </si>
  <si>
    <t>B96450-NE</t>
  </si>
  <si>
    <t>kit di fissaggio per art. B4002-B9342-B4007-B5002-B9343</t>
  </si>
  <si>
    <t>801463733676</t>
  </si>
  <si>
    <t>Porta salvietta cm.61,40</t>
  </si>
  <si>
    <t>Scovolo con base per B3306</t>
  </si>
  <si>
    <t>801463735397</t>
  </si>
  <si>
    <t>W49410OM-6050</t>
  </si>
  <si>
    <t>W49110GL</t>
  </si>
  <si>
    <t>BGM17-SS</t>
  </si>
  <si>
    <t>BADJ4045-4055</t>
  </si>
  <si>
    <t>B96090CR</t>
  </si>
  <si>
    <t>801463732816</t>
  </si>
  <si>
    <t>B7008VSS</t>
  </si>
  <si>
    <t>801463734384</t>
  </si>
  <si>
    <t>B30020CR</t>
  </si>
  <si>
    <t>BADJ2047-1016</t>
  </si>
  <si>
    <t>W49090CR</t>
  </si>
  <si>
    <t>801463733812</t>
  </si>
  <si>
    <t>B93750HPS</t>
  </si>
  <si>
    <t>Vassoio 25x25 cogn-bord</t>
  </si>
  <si>
    <t>Vass Bird 33x10H5 must-olive</t>
  </si>
  <si>
    <t>801463733924</t>
  </si>
  <si>
    <t>Anello TovaglioliD5 choc-capp</t>
  </si>
  <si>
    <t>801463734586</t>
  </si>
  <si>
    <t>Porta bicchiere destro</t>
  </si>
  <si>
    <t>W42020CR-VAN</t>
  </si>
  <si>
    <t>801463733691</t>
  </si>
  <si>
    <t>801463734552</t>
  </si>
  <si>
    <t>BPT17-GM</t>
  </si>
  <si>
    <t>801463734532</t>
  </si>
  <si>
    <t>801463735182</t>
  </si>
  <si>
    <t>801463734963</t>
  </si>
  <si>
    <t>801463732073</t>
  </si>
  <si>
    <t>801463735401</t>
  </si>
  <si>
    <t>Porta Pane 20x20H9 bord-cogn</t>
  </si>
  <si>
    <t>Vassoio 15x15 olive-must</t>
  </si>
  <si>
    <t>BADJ4045-0207</t>
  </si>
  <si>
    <t>801463733079</t>
  </si>
  <si>
    <t>B16100BM</t>
  </si>
  <si>
    <t>801463732805</t>
  </si>
  <si>
    <t>W49800GM-0702</t>
  </si>
  <si>
    <t>801463733794</t>
  </si>
  <si>
    <t>801463735455</t>
  </si>
  <si>
    <t>Cest DUBAI 35x40H30 must-olive</t>
  </si>
  <si>
    <t>W49530VL</t>
  </si>
  <si>
    <t>801463733015</t>
  </si>
  <si>
    <t>BKITB4008</t>
  </si>
  <si>
    <t>801463735174</t>
  </si>
  <si>
    <t>BADJ0020-6050</t>
  </si>
  <si>
    <t>B96560NM</t>
  </si>
  <si>
    <t>801463735418</t>
  </si>
  <si>
    <t>B2507SCR-VAN</t>
  </si>
  <si>
    <t>801463732209</t>
  </si>
  <si>
    <t>801463734559</t>
  </si>
  <si>
    <t>801463734557</t>
  </si>
  <si>
    <t>B50100HPS1</t>
  </si>
  <si>
    <t>BADJ4035-1016</t>
  </si>
  <si>
    <t>BADJ040-0930</t>
  </si>
  <si>
    <t>Tovaglietta 45x30 cogn-bord</t>
  </si>
  <si>
    <t>801463734678</t>
  </si>
  <si>
    <t>801463732518</t>
  </si>
  <si>
    <t>B50580CR</t>
  </si>
  <si>
    <t>801463735011</t>
  </si>
  <si>
    <t>BADJ2035-0604</t>
  </si>
  <si>
    <t>W49PZ0CR</t>
  </si>
  <si>
    <t>B33900OA</t>
  </si>
  <si>
    <t>Pbia DUBAI D44H40 rose-oyst</t>
  </si>
  <si>
    <t>BADJ1012-5060</t>
  </si>
  <si>
    <t>VIDEpoche 20x14H5 capp-choc</t>
  </si>
  <si>
    <t>801463733642</t>
  </si>
  <si>
    <t>Vassoio 15x15 oyst-rose</t>
  </si>
  <si>
    <t>801463732991</t>
  </si>
  <si>
    <t>BADJ003-0930</t>
  </si>
  <si>
    <t>801463734347</t>
  </si>
  <si>
    <t>Cest DUBAI 35x35H40 skyb-euca</t>
  </si>
  <si>
    <t>W4276DCR</t>
  </si>
  <si>
    <t>801463734294</t>
  </si>
  <si>
    <t>BADJ0017-5540</t>
  </si>
  <si>
    <t>BADJ002-0702</t>
  </si>
  <si>
    <t>801463730027</t>
  </si>
  <si>
    <t>BADJ0018-0406</t>
  </si>
  <si>
    <t>B33070CR-VAN</t>
  </si>
  <si>
    <t>B93250CR-VAN</t>
  </si>
  <si>
    <t>801463735195</t>
  </si>
  <si>
    <t>BPT17-NM</t>
  </si>
  <si>
    <t>B93340CR-VAN</t>
  </si>
  <si>
    <t>801463735023</t>
  </si>
  <si>
    <t>801463733695</t>
  </si>
  <si>
    <t>Scovolo per B7007</t>
  </si>
  <si>
    <t>W49010NM</t>
  </si>
  <si>
    <t>BADJ2515-4055</t>
  </si>
  <si>
    <t>801463734796</t>
  </si>
  <si>
    <t>Spandisapone a muro Lulu'</t>
  </si>
  <si>
    <t>PortaFazz 12x12H12 black-grey</t>
  </si>
  <si>
    <t>801463732866</t>
  </si>
  <si>
    <t>BCD127-HPS1</t>
  </si>
  <si>
    <t>801463735364</t>
  </si>
  <si>
    <t>Maniglione da vasca cm. 56</t>
  </si>
  <si>
    <t>B32010CR-VAN</t>
  </si>
  <si>
    <t>801463733061</t>
  </si>
  <si>
    <t>B28520-VAN</t>
  </si>
  <si>
    <t>801463734175</t>
  </si>
  <si>
    <t>801463734428</t>
  </si>
  <si>
    <t>801463734998</t>
  </si>
  <si>
    <t>801463733330</t>
  </si>
  <si>
    <t>801463733504</t>
  </si>
  <si>
    <t>801463733322</t>
  </si>
  <si>
    <t>Porta Salvietta ad anello</t>
  </si>
  <si>
    <t>801463734308</t>
  </si>
  <si>
    <t>BADJ050-1610</t>
  </si>
  <si>
    <t>B9119DCR</t>
  </si>
  <si>
    <t>801463735053</t>
  </si>
  <si>
    <t>W49530OM</t>
  </si>
  <si>
    <t>801463732811</t>
  </si>
  <si>
    <t>801463735420</t>
  </si>
  <si>
    <t>B01010CR-VAN</t>
  </si>
  <si>
    <t>BADJ006-6050</t>
  </si>
  <si>
    <t>W49010BM</t>
  </si>
  <si>
    <t>W49530NM</t>
  </si>
  <si>
    <t>801463733681</t>
  </si>
  <si>
    <t>B93380CR-VAN</t>
  </si>
  <si>
    <t>801463733360</t>
  </si>
  <si>
    <t>B37020CR-VAN</t>
  </si>
  <si>
    <t>801463733702</t>
  </si>
  <si>
    <t>801463732768</t>
  </si>
  <si>
    <t>B93580NM</t>
  </si>
  <si>
    <t>B01520-VAN</t>
  </si>
  <si>
    <t>BADJ1057-5060</t>
  </si>
  <si>
    <t>B62310CR</t>
  </si>
  <si>
    <t>B9983NIX</t>
  </si>
  <si>
    <t>BADJ2235-0207</t>
  </si>
  <si>
    <t>801463733958</t>
  </si>
  <si>
    <t>B93560CR</t>
  </si>
  <si>
    <t>B32310CR</t>
  </si>
  <si>
    <t>B30580NM</t>
  </si>
  <si>
    <t>Mensola con porta salvietta e</t>
  </si>
  <si>
    <t>W49610HPS1</t>
  </si>
  <si>
    <t>Cont.MIU 8x8H10,5 oyst-rose</t>
  </si>
  <si>
    <t>MiniBOTTEG 12x19H13 white-pan</t>
  </si>
  <si>
    <t>BADJ001-6050</t>
  </si>
  <si>
    <t>801463734976</t>
  </si>
  <si>
    <t>B37310NM</t>
  </si>
  <si>
    <t>BADJ2057-0207</t>
  </si>
  <si>
    <t>BADJ1525-0930</t>
  </si>
  <si>
    <t>801463734952</t>
  </si>
  <si>
    <t>801463734279</t>
  </si>
  <si>
    <t>BADJ2048-0702</t>
  </si>
  <si>
    <t>801463734725</t>
  </si>
  <si>
    <t>801463733689</t>
  </si>
  <si>
    <t>801463733825</t>
  </si>
  <si>
    <t>B16590</t>
  </si>
  <si>
    <t>AnelloTend(2pz) D55 pan-white</t>
  </si>
  <si>
    <t>B93580HPS1</t>
  </si>
  <si>
    <t>B9979NCR</t>
  </si>
  <si>
    <t>BADJ104-0301</t>
  </si>
  <si>
    <t>BADJ1512-0406</t>
  </si>
  <si>
    <t>801463734709</t>
  </si>
  <si>
    <t>W49800BM</t>
  </si>
  <si>
    <t>801463735290</t>
  </si>
  <si>
    <t>801463734759</t>
  </si>
  <si>
    <t>801463732807</t>
  </si>
  <si>
    <t>W49400HPS1</t>
  </si>
  <si>
    <t>BADJ006-5060</t>
  </si>
  <si>
    <t>BADJ2515-0604</t>
  </si>
  <si>
    <t>801463732537</t>
  </si>
  <si>
    <t>B20640</t>
  </si>
  <si>
    <t>801463733806</t>
  </si>
  <si>
    <t>B16070CR</t>
  </si>
  <si>
    <t>Contenitore per art. scopino</t>
  </si>
  <si>
    <t>BADJ3310-0702</t>
  </si>
  <si>
    <t>BADJ2047-0702</t>
  </si>
  <si>
    <t>W49610VM</t>
  </si>
  <si>
    <t>B40010CR-VAN</t>
  </si>
  <si>
    <t>801463734536</t>
  </si>
  <si>
    <t>801463733626</t>
  </si>
  <si>
    <t>BADJ2044-0702</t>
  </si>
  <si>
    <t>BADJA044-0301</t>
  </si>
  <si>
    <t>801463732553</t>
  </si>
  <si>
    <t>801463733331</t>
  </si>
  <si>
    <t>B96330CR</t>
  </si>
  <si>
    <t>801463734967</t>
  </si>
  <si>
    <t>W49920VL</t>
  </si>
  <si>
    <t>801463732330</t>
  </si>
  <si>
    <t>BADJ104-0103</t>
  </si>
  <si>
    <t>801463733704</t>
  </si>
  <si>
    <t>801463734253</t>
  </si>
  <si>
    <t>801463735123</t>
  </si>
  <si>
    <t>801463733662</t>
  </si>
  <si>
    <t>BADJ2035-0207</t>
  </si>
  <si>
    <t>801463734694</t>
  </si>
  <si>
    <t>801463734617</t>
  </si>
  <si>
    <t>Spandisapone d'appoggio Nordic</t>
  </si>
  <si>
    <t>801463732382</t>
  </si>
  <si>
    <t>W49620CR</t>
  </si>
  <si>
    <t>CesBOTTEGA 60x50H20 cogn-bord</t>
  </si>
  <si>
    <t>Biadesivo per B7090</t>
  </si>
  <si>
    <t>801463733517</t>
  </si>
  <si>
    <t>B99820CR</t>
  </si>
  <si>
    <t>801463735433</t>
  </si>
  <si>
    <t>Vassoio 35x35 oyst-rose</t>
  </si>
  <si>
    <t>B70100SS</t>
  </si>
  <si>
    <t>801463735198</t>
  </si>
  <si>
    <t>BADJ039-0930</t>
  </si>
  <si>
    <t>801463735092</t>
  </si>
  <si>
    <t>MiniBOTTEG 12x19H13 olive-must</t>
  </si>
  <si>
    <t>BADJ1525-0406</t>
  </si>
  <si>
    <t>Porta salvietta cm. 68</t>
  </si>
  <si>
    <t>BADJ1045-0604</t>
  </si>
  <si>
    <t>CesBOTTEGA 25x25H20 pan-white</t>
  </si>
  <si>
    <t>B96330GM</t>
  </si>
  <si>
    <t>Portabito LC87</t>
  </si>
  <si>
    <t>801463734747</t>
  </si>
  <si>
    <t>B93430NM</t>
  </si>
  <si>
    <t>801463732212</t>
  </si>
  <si>
    <t>BADJ1050-0406</t>
  </si>
  <si>
    <t>B16410BM-VAN</t>
  </si>
  <si>
    <t>Cest DUBAI 35x35H40 capp-choc</t>
  </si>
  <si>
    <t>801463734561</t>
  </si>
  <si>
    <t>BADJ2057-0103</t>
  </si>
  <si>
    <t>801463735129</t>
  </si>
  <si>
    <t>Cestino D20H25 capp-choc</t>
  </si>
  <si>
    <t>Porta sacchetti igienici in</t>
  </si>
  <si>
    <t>BADJ1044-0301</t>
  </si>
  <si>
    <t>801463733686</t>
  </si>
  <si>
    <t>801463735148</t>
  </si>
  <si>
    <t>801463734164</t>
  </si>
  <si>
    <t>B7007/3M0</t>
  </si>
  <si>
    <t>801463734463</t>
  </si>
  <si>
    <t>801463735168</t>
  </si>
  <si>
    <t>801463733534</t>
  </si>
  <si>
    <t>Porta oggetti da doccia e</t>
  </si>
  <si>
    <t>Maniglione vasca cm. 56</t>
  </si>
  <si>
    <t>801463733598</t>
  </si>
  <si>
    <t>801463733664</t>
  </si>
  <si>
    <t>801463734782</t>
  </si>
  <si>
    <t>B40310NM</t>
  </si>
  <si>
    <t>801463734764</t>
  </si>
  <si>
    <t>801463733102</t>
  </si>
  <si>
    <t>B02570</t>
  </si>
  <si>
    <t>801463734205</t>
  </si>
  <si>
    <t>B80070CR-VAN</t>
  </si>
  <si>
    <t>801463734923</t>
  </si>
  <si>
    <t>BADJ2051-0604</t>
  </si>
  <si>
    <t>801463734975</t>
  </si>
  <si>
    <t>Cest DUBAI 60x50H20 grey-black</t>
  </si>
  <si>
    <t>801463732679</t>
  </si>
  <si>
    <t>BADJ104-0930</t>
  </si>
  <si>
    <t>B97350CR</t>
  </si>
  <si>
    <t>801463734666</t>
  </si>
  <si>
    <t>BADJ2057-5060</t>
  </si>
  <si>
    <t>W49410VM-0702</t>
  </si>
  <si>
    <t>801463733712</t>
  </si>
  <si>
    <t>W49080VL</t>
  </si>
  <si>
    <t>801463734416</t>
  </si>
  <si>
    <t>801463735346</t>
  </si>
  <si>
    <t>BADJ055-3009</t>
  </si>
  <si>
    <t>801463734504</t>
  </si>
  <si>
    <t>B96100CR</t>
  </si>
  <si>
    <t>Psalv RIVIERA 48x28 capp-choc</t>
  </si>
  <si>
    <t>B96040CR</t>
  </si>
  <si>
    <t>Cont.MIU 7x14H8 black-grey</t>
  </si>
  <si>
    <t>Porta salvietta cm. 64,5</t>
  </si>
  <si>
    <t>W49610OM</t>
  </si>
  <si>
    <t>801463733877</t>
  </si>
  <si>
    <t>Portabito PT27</t>
  </si>
  <si>
    <t>801463734820</t>
  </si>
  <si>
    <t>PortaFazz 12x12H12 rose-oyst</t>
  </si>
  <si>
    <t>801463734032</t>
  </si>
  <si>
    <t>B62410CR-VAN</t>
  </si>
  <si>
    <t>BADJ0019-0301</t>
  </si>
  <si>
    <t>801463735059</t>
  </si>
  <si>
    <t>801463734510</t>
  </si>
  <si>
    <t>Vass Bird 33x10H5 grey-black</t>
  </si>
  <si>
    <t>B16070NM</t>
  </si>
  <si>
    <t>BADJ0019-3009</t>
  </si>
  <si>
    <t>801463732217</t>
  </si>
  <si>
    <t>BADJ106-0103</t>
  </si>
  <si>
    <t>B29410CR-VAN</t>
  </si>
  <si>
    <t>B16510-VAN</t>
  </si>
  <si>
    <t>Sedile doccia ribaltabile in</t>
  </si>
  <si>
    <t>801463733350</t>
  </si>
  <si>
    <t>801463734856</t>
  </si>
  <si>
    <t>801463734943</t>
  </si>
  <si>
    <t>801463733587</t>
  </si>
  <si>
    <t>BADJ0021-0604</t>
  </si>
  <si>
    <t>BADJ039-5060</t>
  </si>
  <si>
    <t>B93720-VAN</t>
  </si>
  <si>
    <t>801463733422</t>
  </si>
  <si>
    <t>BADJ0019-6050</t>
  </si>
  <si>
    <t>801463734482</t>
  </si>
  <si>
    <t>Porta salviette doppio a snodo</t>
  </si>
  <si>
    <t>B50090HPS1</t>
  </si>
  <si>
    <t>Angolare</t>
  </si>
  <si>
    <t>W49550</t>
  </si>
  <si>
    <t>801463732905</t>
  </si>
  <si>
    <t>B37090CR</t>
  </si>
  <si>
    <t>BADJ2235-0103</t>
  </si>
  <si>
    <t>W49080VM</t>
  </si>
  <si>
    <t>Tovaglietta 47,5x35 oyst-rose</t>
  </si>
  <si>
    <t>801463734526</t>
  </si>
  <si>
    <t>801463732062</t>
  </si>
  <si>
    <t>B93410C12</t>
  </si>
  <si>
    <t>801463735548</t>
  </si>
  <si>
    <t>801463734942</t>
  </si>
  <si>
    <t>BADJ3310-1610</t>
  </si>
  <si>
    <t>801463734791</t>
  </si>
  <si>
    <t>B7001/3M0</t>
  </si>
  <si>
    <t>801463734671</t>
  </si>
  <si>
    <t>BADJ1044-0930</t>
  </si>
  <si>
    <t>801463734403</t>
  </si>
  <si>
    <t>801463734837</t>
  </si>
  <si>
    <t>Porta Kleenex quadrato in ABS</t>
  </si>
  <si>
    <t>BADJ4828-3009</t>
  </si>
  <si>
    <t>801463733796</t>
  </si>
  <si>
    <t>PortaOmbr DUBAI black-grey</t>
  </si>
  <si>
    <t>B97210CR</t>
  </si>
  <si>
    <t>801463732233</t>
  </si>
  <si>
    <t>BADJ001-0103</t>
  </si>
  <si>
    <t>801463733829</t>
  </si>
  <si>
    <t>801463734533</t>
  </si>
  <si>
    <t>801463735261</t>
  </si>
  <si>
    <t>Tovaglietta 44,5x38 pan-white</t>
  </si>
  <si>
    <t>801463735356</t>
  </si>
  <si>
    <t>B3274DCR-VAN</t>
  </si>
  <si>
    <t>801463732776</t>
  </si>
  <si>
    <t>B70090SS</t>
  </si>
  <si>
    <t>801463732319</t>
  </si>
  <si>
    <t>801463735456</t>
  </si>
  <si>
    <t>ScatSNOB 36x30H13,5 must-olive</t>
  </si>
  <si>
    <t>B99680CR</t>
  </si>
  <si>
    <t>801463734843</t>
  </si>
  <si>
    <t>B93820C06</t>
  </si>
  <si>
    <t>Vassoio 20x20 white-pan</t>
  </si>
  <si>
    <t>801463732795</t>
  </si>
  <si>
    <t>BADJ1525-6050</t>
  </si>
  <si>
    <t>W49810VL</t>
  </si>
  <si>
    <t>801463734408</t>
  </si>
  <si>
    <t>B50010CR-RNE</t>
  </si>
  <si>
    <t>B96320NM</t>
  </si>
  <si>
    <t>801463735131</t>
  </si>
  <si>
    <t>801463734623</t>
  </si>
  <si>
    <t>Cesti RIGA 27x36H25 skyb-euca</t>
  </si>
  <si>
    <t>B93160VM-VAN</t>
  </si>
  <si>
    <t>Anello TovaglioliD5 skyb-euca</t>
  </si>
  <si>
    <t>801463733701</t>
  </si>
  <si>
    <t>801463734846</t>
  </si>
  <si>
    <t>801463732650</t>
  </si>
  <si>
    <t>BADJ1044-0406</t>
  </si>
  <si>
    <t>801463734229</t>
  </si>
  <si>
    <t>MiniBOTTEG 19x19H13 choc-capp</t>
  </si>
  <si>
    <t>B80070CRQ-VAN</t>
  </si>
  <si>
    <t>801463731353</t>
  </si>
  <si>
    <t>Vassoio 25x25 grey-black</t>
  </si>
  <si>
    <t>Coperc Pbianc D40 choc-capp</t>
  </si>
  <si>
    <t>W49080NM</t>
  </si>
  <si>
    <t>801463733524</t>
  </si>
  <si>
    <t>CesBOTTEGA 25x25H20 oyst-rose</t>
  </si>
  <si>
    <t>B33580HPS</t>
  </si>
  <si>
    <t>BADJ2049-0930</t>
  </si>
  <si>
    <t>B16020HPS1VAN</t>
  </si>
  <si>
    <t>Vassoio 30x30 grey-black</t>
  </si>
  <si>
    <t>801463733736</t>
  </si>
  <si>
    <t>B97530CR</t>
  </si>
  <si>
    <t>BADJ1019-1016</t>
  </si>
  <si>
    <t>BADJ1012-0702</t>
  </si>
  <si>
    <t>B93320CR-VAN</t>
  </si>
  <si>
    <t>BADJ041-0207</t>
  </si>
  <si>
    <t>801463732426</t>
  </si>
  <si>
    <t>801463734920</t>
  </si>
  <si>
    <t>B96340HPS1</t>
  </si>
  <si>
    <t>B30090GM</t>
  </si>
  <si>
    <t>B97570</t>
  </si>
  <si>
    <t>W49010CR</t>
  </si>
  <si>
    <t>801463733273</t>
  </si>
  <si>
    <t>B93730NM</t>
  </si>
  <si>
    <t>801463734206</t>
  </si>
  <si>
    <t>BADJ008-1016</t>
  </si>
  <si>
    <t>BADJ006-1610</t>
  </si>
  <si>
    <t>801463735156</t>
  </si>
  <si>
    <t>BADJ3050-1016</t>
  </si>
  <si>
    <t>B99540NE</t>
  </si>
  <si>
    <t>BADJ050-6050</t>
  </si>
  <si>
    <t>MiniBOTTEG 19x19H13 capp-choc</t>
  </si>
  <si>
    <t>Porta salvietta cm. 63</t>
  </si>
  <si>
    <t>801463735067</t>
  </si>
  <si>
    <t>BADJ002-0301</t>
  </si>
  <si>
    <t>W49750NM</t>
  </si>
  <si>
    <t>801463734663</t>
  </si>
  <si>
    <t>CesBOTTEGA 35x35H40 oyst-rose</t>
  </si>
  <si>
    <t>B62740HPS-VAN</t>
  </si>
  <si>
    <t>B16080GM</t>
  </si>
  <si>
    <t>Cont.MIU 8x8H10,5 cogn-bord</t>
  </si>
  <si>
    <t>BADJ3310-3009</t>
  </si>
  <si>
    <t>B27020NM-VAN</t>
  </si>
  <si>
    <t>801463734738</t>
  </si>
  <si>
    <t>801463733760</t>
  </si>
  <si>
    <t>801463732880</t>
  </si>
  <si>
    <t>B16310GM</t>
  </si>
  <si>
    <t>Cesti BOTTEGA  rose-oyst</t>
  </si>
  <si>
    <t>BADJ2044-0604</t>
  </si>
  <si>
    <t>BADJ1050-1610</t>
  </si>
  <si>
    <t>801463733670</t>
  </si>
  <si>
    <t>801463733068</t>
  </si>
  <si>
    <t>801463733403</t>
  </si>
  <si>
    <t>B50110HPS1</t>
  </si>
  <si>
    <t>801463734142</t>
  </si>
  <si>
    <t>801463735086</t>
  </si>
  <si>
    <t>B9107SCR</t>
  </si>
  <si>
    <t>801463733184</t>
  </si>
  <si>
    <t>801463734881</t>
  </si>
  <si>
    <t>801463733220</t>
  </si>
  <si>
    <t>801463734267</t>
  </si>
  <si>
    <t>801463734708</t>
  </si>
  <si>
    <t>BADJ005-5060</t>
  </si>
  <si>
    <t>801463733419</t>
  </si>
  <si>
    <t>BADJ1525-0207</t>
  </si>
  <si>
    <t>801463732859</t>
  </si>
  <si>
    <t>W49100VL</t>
  </si>
  <si>
    <t>Tovaglietta 45x30 oyst-rose</t>
  </si>
  <si>
    <t>B50020CR</t>
  </si>
  <si>
    <t>801463733570</t>
  </si>
  <si>
    <t>801463733339</t>
  </si>
  <si>
    <t>Manico con ciuffo per B5206 e</t>
  </si>
  <si>
    <t>801463734813</t>
  </si>
  <si>
    <t>B28080CR</t>
  </si>
  <si>
    <t>801463734124</t>
  </si>
  <si>
    <t>801463734495</t>
  </si>
  <si>
    <t>Cest DUBAI 35x35H40 bord-cogn</t>
  </si>
  <si>
    <t>B40310HPS1</t>
  </si>
  <si>
    <t>BADJ008-0930</t>
  </si>
  <si>
    <t>801463735039</t>
  </si>
  <si>
    <t>801463733424</t>
  </si>
  <si>
    <t>801463731905</t>
  </si>
  <si>
    <t>BCD127-OM</t>
  </si>
  <si>
    <t>BADJ039-0207</t>
  </si>
  <si>
    <t>BADJ106-3009</t>
  </si>
  <si>
    <t>801463733831</t>
  </si>
  <si>
    <t>B16010BM-VAN</t>
  </si>
  <si>
    <t>B99510-VAN</t>
  </si>
  <si>
    <t>801463732654</t>
  </si>
  <si>
    <t>BADJ106-1016</t>
  </si>
  <si>
    <t>B5017-OM</t>
  </si>
  <si>
    <t>BADJ006-3009</t>
  </si>
  <si>
    <t>801463734004</t>
  </si>
  <si>
    <t>801463731774</t>
  </si>
  <si>
    <t>B52100CR</t>
  </si>
  <si>
    <t>801463734044</t>
  </si>
  <si>
    <t>Porta salvietta cm. 56</t>
  </si>
  <si>
    <t>Pompetta per B9341C11</t>
  </si>
  <si>
    <t>Manico con ciuffo per B9907</t>
  </si>
  <si>
    <t>Portabito W4917</t>
  </si>
  <si>
    <t>B62070CR</t>
  </si>
  <si>
    <t>B20430CR</t>
  </si>
  <si>
    <t>Porta salvietta cm. 83,50</t>
  </si>
  <si>
    <t>B93650HPS-VAN</t>
  </si>
  <si>
    <t>BADJ9869-0103</t>
  </si>
  <si>
    <t>801463735060</t>
  </si>
  <si>
    <t>BADJ1047-5540</t>
  </si>
  <si>
    <t>801463731582</t>
  </si>
  <si>
    <t>801463734864</t>
  </si>
  <si>
    <t>801463735184</t>
  </si>
  <si>
    <t>801463734988</t>
  </si>
  <si>
    <t>801463734899</t>
  </si>
  <si>
    <t>Pbia BOTTEGA D40H57 rose-oyst</t>
  </si>
  <si>
    <t>B16090GM</t>
  </si>
  <si>
    <t>801463735288</t>
  </si>
  <si>
    <t>BADJ2047-0207</t>
  </si>
  <si>
    <t>B97580CR</t>
  </si>
  <si>
    <t>801463734660</t>
  </si>
  <si>
    <t>801463732390</t>
  </si>
  <si>
    <t>801463735258</t>
  </si>
  <si>
    <t>BADJ3220-3009</t>
  </si>
  <si>
    <t>801463733727</t>
  </si>
  <si>
    <t>801463733348</t>
  </si>
  <si>
    <t>B62260CR</t>
  </si>
  <si>
    <t>801463735167</t>
  </si>
  <si>
    <t>801463735012</t>
  </si>
  <si>
    <t>B96480CR</t>
  </si>
  <si>
    <t>BADJ2515-5540</t>
  </si>
  <si>
    <t>BMH17-CR</t>
  </si>
  <si>
    <t>801463735556</t>
  </si>
  <si>
    <t>B33090OA</t>
  </si>
  <si>
    <t>B01580CR</t>
  </si>
  <si>
    <t>Sottobicch 12x12 euca-skyb</t>
  </si>
  <si>
    <t>801463733971</t>
  </si>
  <si>
    <t>Angolare sganciabile rettango-</t>
  </si>
  <si>
    <t>BADJ041-0301</t>
  </si>
  <si>
    <t>801463733441</t>
  </si>
  <si>
    <t>B32000OZ</t>
  </si>
  <si>
    <t>Cesti DUBAI  rose-oyst</t>
  </si>
  <si>
    <t>CesBOTTEGA 35x35H20 cogn-bord</t>
  </si>
  <si>
    <t>BADJ2044-5060</t>
  </si>
  <si>
    <t>B62420CR-VAN</t>
  </si>
  <si>
    <t>801463735386</t>
  </si>
  <si>
    <t>PortaOmbr BOTTEGA bord-cogn</t>
  </si>
  <si>
    <t>B93190CR-VAN</t>
  </si>
  <si>
    <t>W49750GM</t>
  </si>
  <si>
    <t>801463733888</t>
  </si>
  <si>
    <t>801463734304</t>
  </si>
  <si>
    <t>BADJ9687-0301</t>
  </si>
  <si>
    <t>801463734300</t>
  </si>
  <si>
    <t>801463734456</t>
  </si>
  <si>
    <t>801463733501</t>
  </si>
  <si>
    <t>801463734307</t>
  </si>
  <si>
    <t>B52120CR</t>
  </si>
  <si>
    <t>801463734620</t>
  </si>
  <si>
    <t>B93410C09</t>
  </si>
  <si>
    <t>801463734964</t>
  </si>
  <si>
    <t>801463734783</t>
  </si>
  <si>
    <t>801463734277</t>
  </si>
  <si>
    <t>W49800CR-0103</t>
  </si>
  <si>
    <t>B16870CR</t>
  </si>
  <si>
    <t>Cont.MIU 7x7xH8 capp-choc</t>
  </si>
  <si>
    <t>ScatSNOB 36x30H13,5 pan-white</t>
  </si>
  <si>
    <t>B32120CR</t>
  </si>
  <si>
    <t>Porta Pane 15x15H7 euca-skyb</t>
  </si>
  <si>
    <t>801463734414</t>
  </si>
  <si>
    <t>801463734351</t>
  </si>
  <si>
    <t>801463734432</t>
  </si>
  <si>
    <t>BADJ010B-0930</t>
  </si>
  <si>
    <t>801463735354</t>
  </si>
  <si>
    <t>801463734435</t>
  </si>
  <si>
    <t>B80110CRQ</t>
  </si>
  <si>
    <t>B62320CR</t>
  </si>
  <si>
    <t>BADJ2048-0207</t>
  </si>
  <si>
    <t>BADJ0107-1016</t>
  </si>
  <si>
    <t>801463734360</t>
  </si>
  <si>
    <t>801463733287</t>
  </si>
  <si>
    <t>801463730043</t>
  </si>
  <si>
    <t>801463734226</t>
  </si>
  <si>
    <t>801463732208</t>
  </si>
  <si>
    <t>801463733901</t>
  </si>
  <si>
    <t>801463735389</t>
  </si>
  <si>
    <t>801463733255</t>
  </si>
  <si>
    <t>801463734275</t>
  </si>
  <si>
    <t>801463732231</t>
  </si>
  <si>
    <t>B40580OM</t>
  </si>
  <si>
    <t>801463735031</t>
  </si>
  <si>
    <t>801463732955</t>
  </si>
  <si>
    <t>B62910CR</t>
  </si>
  <si>
    <t>801463733709</t>
  </si>
  <si>
    <t>BCD117-CR</t>
  </si>
  <si>
    <t>B70520-VAN</t>
  </si>
  <si>
    <t>801463733430</t>
  </si>
  <si>
    <t>801463735553</t>
  </si>
  <si>
    <t>Cestino D20H25 rose-oyst</t>
  </si>
  <si>
    <t>B30400C10</t>
  </si>
  <si>
    <t>801463733703</t>
  </si>
  <si>
    <t>W49400VM</t>
  </si>
  <si>
    <t>B27340NM</t>
  </si>
  <si>
    <t>801463735314</t>
  </si>
  <si>
    <t>801463733488</t>
  </si>
  <si>
    <t>B99710-NE</t>
  </si>
  <si>
    <t>BADJ010B-0406</t>
  </si>
  <si>
    <t>W49410VM-1610</t>
  </si>
  <si>
    <t>801463734680</t>
  </si>
  <si>
    <t>801463734269</t>
  </si>
  <si>
    <t>801463734891</t>
  </si>
  <si>
    <t>BADJ0107-1610</t>
  </si>
  <si>
    <t>801463734363</t>
  </si>
  <si>
    <t>801463733743</t>
  </si>
  <si>
    <t>W49800CR-4055</t>
  </si>
  <si>
    <t>Manico con ciuffo per W4935</t>
  </si>
  <si>
    <t>CesBOTTEGA 25x25H20 skyb-euca</t>
  </si>
  <si>
    <t>BCB37-CR</t>
  </si>
  <si>
    <t>801463731900</t>
  </si>
  <si>
    <t>BADJ0019-5060</t>
  </si>
  <si>
    <t>B9310DCR-VAN</t>
  </si>
  <si>
    <t>BADJ1048-1610</t>
  </si>
  <si>
    <t>801463734404</t>
  </si>
  <si>
    <t>BADJ005-5540</t>
  </si>
  <si>
    <t>801463732215</t>
  </si>
  <si>
    <t>801463732942</t>
  </si>
  <si>
    <t>801463734323</t>
  </si>
  <si>
    <t>801463734555</t>
  </si>
  <si>
    <t>801463733902</t>
  </si>
  <si>
    <t>B16090VL</t>
  </si>
  <si>
    <t>BADJ2050-0702</t>
  </si>
  <si>
    <t>B50020HPS1</t>
  </si>
  <si>
    <t>Tovaglietta D30 oyst-rose</t>
  </si>
  <si>
    <t>B4008SOM</t>
  </si>
  <si>
    <t>BADJ2051-0702</t>
  </si>
  <si>
    <t>801463734074</t>
  </si>
  <si>
    <t>B62330CR</t>
  </si>
  <si>
    <t>801463735102</t>
  </si>
  <si>
    <t>801463733810</t>
  </si>
  <si>
    <t>801463734338</t>
  </si>
  <si>
    <t>801463733071</t>
  </si>
  <si>
    <t>801463734979</t>
  </si>
  <si>
    <t>801463734926</t>
  </si>
  <si>
    <t>801463733998</t>
  </si>
  <si>
    <t>801463732774</t>
  </si>
  <si>
    <t>801463735107</t>
  </si>
  <si>
    <t>801463733281</t>
  </si>
  <si>
    <t>801463734225</t>
  </si>
  <si>
    <t>BADJ050-0301</t>
  </si>
  <si>
    <t>801463732946</t>
  </si>
  <si>
    <t>BADJ9870-0406</t>
  </si>
  <si>
    <t>801463734717</t>
  </si>
  <si>
    <t>Cestino D20H25 cogn-bord</t>
  </si>
  <si>
    <t>801463733813</t>
  </si>
  <si>
    <t>801463734462</t>
  </si>
  <si>
    <t>BADJ1512-0702</t>
  </si>
  <si>
    <t>BADJ2035-0930</t>
  </si>
  <si>
    <t>B33730CR</t>
  </si>
  <si>
    <t>BADJ055-0702</t>
  </si>
  <si>
    <t>B30100GM</t>
  </si>
  <si>
    <t>B32410CR2-VAN</t>
  </si>
  <si>
    <t>B96590CR</t>
  </si>
  <si>
    <t>801463734383</t>
  </si>
  <si>
    <t>Staffa per angolare sganciabi-</t>
  </si>
  <si>
    <t>W49900BM</t>
  </si>
  <si>
    <t>B62110HPS</t>
  </si>
  <si>
    <t>801463734540</t>
  </si>
  <si>
    <t>B2407DCR-VAN</t>
  </si>
  <si>
    <t>801463734936</t>
  </si>
  <si>
    <t>W49580BM</t>
  </si>
  <si>
    <t>Porta sapone Acciaio Inox/Ve</t>
  </si>
  <si>
    <t>Psalv RIVIERA 48x28 oyst-rose</t>
  </si>
  <si>
    <t>Spandisapone d'appoggio Land</t>
  </si>
  <si>
    <t>Vetro sapone per B2701</t>
  </si>
  <si>
    <t>801463735152</t>
  </si>
  <si>
    <t>B50020OM</t>
  </si>
  <si>
    <t>BADJ006-0103</t>
  </si>
  <si>
    <t>BADJ1045-6050</t>
  </si>
  <si>
    <t>B98220CR</t>
  </si>
  <si>
    <t>Cestino D20H25 grey-black</t>
  </si>
  <si>
    <t>B16310VL</t>
  </si>
  <si>
    <t>W49310BM</t>
  </si>
  <si>
    <t>Biadesivo per B2909-B2910-</t>
  </si>
  <si>
    <t>B2717-CR</t>
  </si>
  <si>
    <t>W49800CR-5540</t>
  </si>
  <si>
    <t>801463732844</t>
  </si>
  <si>
    <t>801463735069</t>
  </si>
  <si>
    <t>BADJ2051-0930</t>
  </si>
  <si>
    <t>Sgabello 'Poker'</t>
  </si>
  <si>
    <t>B96500CR</t>
  </si>
  <si>
    <t>801463733815</t>
  </si>
  <si>
    <t>801463733016</t>
  </si>
  <si>
    <t>Gommino per tergivetro B9636</t>
  </si>
  <si>
    <t>Porta scopino d'appoggio</t>
  </si>
  <si>
    <t>Tovaglietta 52x38 olive-must</t>
  </si>
  <si>
    <t>801463735237</t>
  </si>
  <si>
    <t>801463734750</t>
  </si>
  <si>
    <t>Psalv RIVIERA 48x28 choc-capp</t>
  </si>
  <si>
    <t>B96380CR</t>
  </si>
  <si>
    <t>BADJ2057-1016</t>
  </si>
  <si>
    <t>B62520-VAN</t>
  </si>
  <si>
    <t>801463732184</t>
  </si>
  <si>
    <t>801463734831</t>
  </si>
  <si>
    <t>B93180CR-VAN</t>
  </si>
  <si>
    <t>B37010NM-VAN</t>
  </si>
  <si>
    <t>801463733399</t>
  </si>
  <si>
    <t>B62120CR</t>
  </si>
  <si>
    <t>Scovolo con base per B8006</t>
  </si>
  <si>
    <t>801463732777</t>
  </si>
  <si>
    <t>B2502SCR-VAN</t>
  </si>
  <si>
    <t>801463734427</t>
  </si>
  <si>
    <t>801463733716</t>
  </si>
  <si>
    <t>ScatSNOB 25x15H13,5 skyb-euca</t>
  </si>
  <si>
    <t>801463734647</t>
  </si>
  <si>
    <t>801463734500</t>
  </si>
  <si>
    <t>801463734737</t>
  </si>
  <si>
    <t>801463733372</t>
  </si>
  <si>
    <t>801463734036</t>
  </si>
  <si>
    <t>B99070OM</t>
  </si>
  <si>
    <t>801463734915</t>
  </si>
  <si>
    <t>Vassoio 35x35 pan-white</t>
  </si>
  <si>
    <t>801463733881</t>
  </si>
  <si>
    <t>BADJ2048-0604</t>
  </si>
  <si>
    <t>B40110NM</t>
  </si>
  <si>
    <t>B96340CR</t>
  </si>
  <si>
    <t>801463735204</t>
  </si>
  <si>
    <t>W49410NM</t>
  </si>
  <si>
    <t>801463734063</t>
  </si>
  <si>
    <t>801463734123</t>
  </si>
  <si>
    <t>PortaOmbr BOTTEGA white-pan</t>
  </si>
  <si>
    <t>Tovaglietta D30 bord-cogn</t>
  </si>
  <si>
    <t>801463734600</t>
  </si>
  <si>
    <t>801463735427</t>
  </si>
  <si>
    <t>801463734375</t>
  </si>
  <si>
    <t>801463732815</t>
  </si>
  <si>
    <t>801463733833</t>
  </si>
  <si>
    <t>801463734306</t>
  </si>
  <si>
    <t>Vass Bird 33x10H5 cogn-bord</t>
  </si>
  <si>
    <t>801463735372</t>
  </si>
  <si>
    <t>BADJ009-1016</t>
  </si>
  <si>
    <t>BADJ0107-6050</t>
  </si>
  <si>
    <t>B96420CR</t>
  </si>
  <si>
    <t>801463734528</t>
  </si>
  <si>
    <t>BADJ4828-0301</t>
  </si>
  <si>
    <t>BADJ041-1610</t>
  </si>
  <si>
    <t>BADJ2051-0103</t>
  </si>
  <si>
    <t>Manico con ciuffo per W4961 e</t>
  </si>
  <si>
    <t>MiniBOTTEG 19x19H13 cogn-bord</t>
  </si>
  <si>
    <t>Cest DUBAI 35x35H20 must-olive</t>
  </si>
  <si>
    <t>B33180HPS</t>
  </si>
  <si>
    <t>Manico con ciuffo</t>
  </si>
  <si>
    <t>Portarivist16x36H25 pan-white</t>
  </si>
  <si>
    <t>Cest FLORA 20x20H9 must-olive</t>
  </si>
  <si>
    <t>W4247-CR</t>
  </si>
  <si>
    <t>801463735205</t>
  </si>
  <si>
    <t>801463733682</t>
  </si>
  <si>
    <t>Porta Pane 20x20H9 capp-choc</t>
  </si>
  <si>
    <t>Portabito AR37 Cromo</t>
  </si>
  <si>
    <t>B16580NM</t>
  </si>
  <si>
    <t>Tovaglietta D35 rose-oyst</t>
  </si>
  <si>
    <t>Spandisapone a muro dx Link</t>
  </si>
  <si>
    <t>Manico con ciuffo per B6206</t>
  </si>
  <si>
    <t>801463735042</t>
  </si>
  <si>
    <t>BADJ041-4055</t>
  </si>
  <si>
    <t>Cesti RIGA 27x36H25 choc-capp</t>
  </si>
  <si>
    <t>801463735250</t>
  </si>
  <si>
    <t>W49310VM</t>
  </si>
  <si>
    <t>Vassoio 30x30 black-grey</t>
  </si>
  <si>
    <t>B4008DGM</t>
  </si>
  <si>
    <t>Pompetta per B9303/04/05/06/09</t>
  </si>
  <si>
    <t>BADJ015-3009</t>
  </si>
  <si>
    <t>B24100CR</t>
  </si>
  <si>
    <t>B27580NM</t>
  </si>
  <si>
    <t>B96320BM</t>
  </si>
  <si>
    <t>801463734981</t>
  </si>
  <si>
    <t>Cest DUBAI 35x35H40 choc-capp</t>
  </si>
  <si>
    <t>W4910RCR</t>
  </si>
  <si>
    <t>B16680CR</t>
  </si>
  <si>
    <t>Anello TovaglioliD5 pan-white</t>
  </si>
  <si>
    <t>W49010GL</t>
  </si>
  <si>
    <t>Cestino D20H12 pan-white</t>
  </si>
  <si>
    <t>Mensola con ripiano inox,porta</t>
  </si>
  <si>
    <t>B5008DCR</t>
  </si>
  <si>
    <t>Tovaglietta 45x30 skyb-euca</t>
  </si>
  <si>
    <t>801463734970</t>
  </si>
  <si>
    <t>B20080</t>
  </si>
  <si>
    <t>801463732883</t>
  </si>
  <si>
    <t>801463734993</t>
  </si>
  <si>
    <t>801463733275</t>
  </si>
  <si>
    <t>Maniglione vasca cm. 32,8</t>
  </si>
  <si>
    <t>801463733263</t>
  </si>
  <si>
    <t>BADJ2051-1610</t>
  </si>
  <si>
    <t>801463733188</t>
  </si>
  <si>
    <t>801463735068</t>
  </si>
  <si>
    <t>ScatSNOB 36x30H13,5 choc-capp</t>
  </si>
  <si>
    <t>801463734260</t>
  </si>
  <si>
    <t>BADJ3220-5060</t>
  </si>
  <si>
    <t>BADJ2235-4055</t>
  </si>
  <si>
    <t>Cest DUBAI 60x50H20 must-olive</t>
  </si>
  <si>
    <t>B93410C07</t>
  </si>
  <si>
    <t>Pbia BOTTEGA D40H57 euca-skyb</t>
  </si>
  <si>
    <t>W4217-CR</t>
  </si>
  <si>
    <t>BADJ010B-1016</t>
  </si>
  <si>
    <t>801463733101</t>
  </si>
  <si>
    <t>801463734352</t>
  </si>
  <si>
    <t>801463734455</t>
  </si>
  <si>
    <t>B99750-BI</t>
  </si>
  <si>
    <t>W49800VL-6050</t>
  </si>
  <si>
    <t>BADJ009-0207</t>
  </si>
  <si>
    <t>BADJ2051-4055</t>
  </si>
  <si>
    <t>Tovaglietta D30 pan-white</t>
  </si>
  <si>
    <t>801463734135</t>
  </si>
  <si>
    <t>B16110HPS1</t>
  </si>
  <si>
    <t>801463734169</t>
  </si>
  <si>
    <t>801463732023</t>
  </si>
  <si>
    <t>VIDEpoche 20x14H5 black-grey</t>
  </si>
  <si>
    <t>801463732769</t>
  </si>
  <si>
    <t>801463734785</t>
  </si>
  <si>
    <t>BADJ0019-5540</t>
  </si>
  <si>
    <t>BADJ1002-0604</t>
  </si>
  <si>
    <t>801463735428</t>
  </si>
  <si>
    <t>801463734729</t>
  </si>
  <si>
    <t>B9113SCR</t>
  </si>
  <si>
    <t>Porta bicchiere inamovibile</t>
  </si>
  <si>
    <t>801463734839</t>
  </si>
  <si>
    <t>MiniBOTTEG 12x19H13 grey-black</t>
  </si>
  <si>
    <t>B93170VM-VAN</t>
  </si>
  <si>
    <t>801463732312</t>
  </si>
  <si>
    <t>BADJ005-0604</t>
  </si>
  <si>
    <t>B50580NM</t>
  </si>
  <si>
    <t>B93280SS-VAN</t>
  </si>
  <si>
    <t>801463732744</t>
  </si>
  <si>
    <t>801463734069</t>
  </si>
  <si>
    <t>Pompetta per serie Alize'</t>
  </si>
  <si>
    <t>BADJ006-0930</t>
  </si>
  <si>
    <t>Tovaglietta D35 white-pan</t>
  </si>
  <si>
    <t>801463734997</t>
  </si>
  <si>
    <t>Scovolo per B8007</t>
  </si>
  <si>
    <t>801463733920</t>
  </si>
  <si>
    <t>Sottobicch D12 must-olive</t>
  </si>
  <si>
    <t>801463733283</t>
  </si>
  <si>
    <t>801463735351</t>
  </si>
  <si>
    <t>B16430HPS1</t>
  </si>
  <si>
    <t>BADJ2035-5540</t>
  </si>
  <si>
    <t>801463734326</t>
  </si>
  <si>
    <t>Cest DUBAI 35x35H40 black-grey</t>
  </si>
  <si>
    <t>Porta salvietta cm. 45</t>
  </si>
  <si>
    <t>CesBOTTEGA 25x25H20 black-grey</t>
  </si>
  <si>
    <t>BADJ0019-0103</t>
  </si>
  <si>
    <t>BADJ0021-0207</t>
  </si>
  <si>
    <t>W49920VM</t>
  </si>
  <si>
    <t>801463734382</t>
  </si>
  <si>
    <t>Scovolo per B3207</t>
  </si>
  <si>
    <t>B93210HPS-VAN</t>
  </si>
  <si>
    <t>B3208SCR</t>
  </si>
  <si>
    <t>CesBOTTEGA 35x35H40 rose-oyst</t>
  </si>
  <si>
    <t>Pbia BOTTEGA D40H40 oyst-rose</t>
  </si>
  <si>
    <t>PortaOmbr DUBAI skyb-euca</t>
  </si>
  <si>
    <t>BADJ0107-3009</t>
  </si>
  <si>
    <t>801463734174</t>
  </si>
  <si>
    <t>801463733862</t>
  </si>
  <si>
    <t>801463733343</t>
  </si>
  <si>
    <t>B99890CR</t>
  </si>
  <si>
    <t>Pbia BOTTEGA D40H57 white-pan</t>
  </si>
  <si>
    <t>801463734524</t>
  </si>
  <si>
    <t>BADJ0017-0702</t>
  </si>
  <si>
    <t>801463734234</t>
  </si>
  <si>
    <t>801463735158</t>
  </si>
  <si>
    <t>801463735321</t>
  </si>
  <si>
    <t>801463735408</t>
  </si>
  <si>
    <t>BADJ1049-1016</t>
  </si>
  <si>
    <t>801463734711</t>
  </si>
  <si>
    <t>Porta salvietta cm. 34,6</t>
  </si>
  <si>
    <t>801463734889</t>
  </si>
  <si>
    <t>801463734371</t>
  </si>
  <si>
    <t>BADJ1525-0702</t>
  </si>
  <si>
    <t>801463734497</t>
  </si>
  <si>
    <t>BADJ2045-1016</t>
  </si>
  <si>
    <t>BADJ1045-0103</t>
  </si>
  <si>
    <t>801463735051</t>
  </si>
  <si>
    <t>B33400CR</t>
  </si>
  <si>
    <t>801463734670</t>
  </si>
  <si>
    <t>801463734974</t>
  </si>
  <si>
    <t>801463734722</t>
  </si>
  <si>
    <t>801463734033</t>
  </si>
  <si>
    <t>BADJ1019-0406</t>
  </si>
  <si>
    <t>BADJ015-1610</t>
  </si>
  <si>
    <t>801463734527</t>
  </si>
  <si>
    <t>Coperc Pbianc D40 skyb-euca</t>
  </si>
  <si>
    <t>Cest FLORA 15x15H7 black-grey</t>
  </si>
  <si>
    <t>801463735311</t>
  </si>
  <si>
    <t>B9310SCR-VAN</t>
  </si>
  <si>
    <t>BADJ1019-5060</t>
  </si>
  <si>
    <t>801463734458</t>
  </si>
  <si>
    <t>B30120CR</t>
  </si>
  <si>
    <t>801463734511</t>
  </si>
  <si>
    <t>801463734035</t>
  </si>
  <si>
    <t>BADJ3310-0103</t>
  </si>
  <si>
    <t>BADJ1512-0103</t>
  </si>
  <si>
    <t>B93410C11</t>
  </si>
  <si>
    <t>801463734742</t>
  </si>
  <si>
    <t>Cavalletto porta salviette</t>
  </si>
  <si>
    <t>801463733622</t>
  </si>
  <si>
    <t>BADJ0109-0301</t>
  </si>
  <si>
    <t>BADJ010B-0207</t>
  </si>
  <si>
    <t>801463734342</t>
  </si>
  <si>
    <t>BADJ2049-0207</t>
  </si>
  <si>
    <t>BADJ007-4055</t>
  </si>
  <si>
    <t>W49610GL</t>
  </si>
  <si>
    <t>801463733491</t>
  </si>
  <si>
    <t>Porta salvietta cm. 31</t>
  </si>
  <si>
    <t>801463731685</t>
  </si>
  <si>
    <t>W49870CR</t>
  </si>
  <si>
    <t>801463733106</t>
  </si>
  <si>
    <t>Pompetta per B9341C12</t>
  </si>
  <si>
    <t>B01130CR</t>
  </si>
  <si>
    <t>B96330NM</t>
  </si>
  <si>
    <t>W49800CR-5060</t>
  </si>
  <si>
    <t>B93410CR</t>
  </si>
  <si>
    <t>B24130CR</t>
  </si>
  <si>
    <t>801463733819</t>
  </si>
  <si>
    <t>BADJ1045-1610</t>
  </si>
  <si>
    <t>801463733674</t>
  </si>
  <si>
    <t>801463735285</t>
  </si>
  <si>
    <t>801463734043</t>
  </si>
  <si>
    <t>801463735377</t>
  </si>
  <si>
    <t>PortaFazz 23x12H7,5 must-olive</t>
  </si>
  <si>
    <t>BADJ3630-0702</t>
  </si>
  <si>
    <t>B40100OM</t>
  </si>
  <si>
    <t>B33090CR</t>
  </si>
  <si>
    <t>BADJ1048-3009</t>
  </si>
  <si>
    <t>B93160CR-VAN</t>
  </si>
  <si>
    <t>801463734153</t>
  </si>
  <si>
    <t>801463734067</t>
  </si>
  <si>
    <t>CentroTav Fruit D45 black-grey</t>
  </si>
  <si>
    <t>BADJ015-6050</t>
  </si>
  <si>
    <t>B97300CR</t>
  </si>
  <si>
    <t>B9328VSS-VAN</t>
  </si>
  <si>
    <t>801463734649</t>
  </si>
  <si>
    <t>BADJ2049-0604</t>
  </si>
  <si>
    <t>Tovaglietta 52x38 rose-oyst</t>
  </si>
  <si>
    <t>BADJ003-0604</t>
  </si>
  <si>
    <t>BADJ2057-0604</t>
  </si>
  <si>
    <t>B5008SGM</t>
  </si>
  <si>
    <t>Portabito CD137</t>
  </si>
  <si>
    <t>801463733081</t>
  </si>
  <si>
    <t>801463733594</t>
  </si>
  <si>
    <t>B40060HPS1</t>
  </si>
  <si>
    <t>BADJ104-1610</t>
  </si>
  <si>
    <t>801463734413</t>
  </si>
  <si>
    <t>BADJ1048-0604</t>
  </si>
  <si>
    <t>B24090CR</t>
  </si>
  <si>
    <t>801463735349</t>
  </si>
  <si>
    <t>PortaFazz 23x12H7,5 cogn-bord</t>
  </si>
  <si>
    <t>Cest DUBAI 60x50H20 rose-oyst</t>
  </si>
  <si>
    <t>801463733910</t>
  </si>
  <si>
    <t>801463733890</t>
  </si>
  <si>
    <t>Spandisapone e porta salviette</t>
  </si>
  <si>
    <t>BLC27-BM</t>
  </si>
  <si>
    <t>801463734984</t>
  </si>
  <si>
    <t>B523M0HPS1</t>
  </si>
  <si>
    <t>Cont.MIU 7x14H8 skyb-euca</t>
  </si>
  <si>
    <t>BADJ2045-3009</t>
  </si>
  <si>
    <t>801463734224</t>
  </si>
  <si>
    <t>BADJ2044-3009</t>
  </si>
  <si>
    <t>801463734228</t>
  </si>
  <si>
    <t>801463734733</t>
  </si>
  <si>
    <t>801463735212</t>
  </si>
  <si>
    <t>801463734273</t>
  </si>
  <si>
    <t>Cestino D20H25 euca-skyb</t>
  </si>
  <si>
    <t>Porta Pane 15x15H7 must-olive</t>
  </si>
  <si>
    <t>B97260CR</t>
  </si>
  <si>
    <t>801463733073</t>
  </si>
  <si>
    <t>801463733719</t>
  </si>
  <si>
    <t>Poubelle lt. 3 in acciaio inox</t>
  </si>
  <si>
    <t>B16070GL</t>
  </si>
  <si>
    <t>801463733440</t>
  </si>
  <si>
    <t>801463733906</t>
  </si>
  <si>
    <t>801463733873</t>
  </si>
  <si>
    <t>Vassoio 20x20 pan-white</t>
  </si>
  <si>
    <t>801463734806</t>
  </si>
  <si>
    <t>Porta rotolo</t>
  </si>
  <si>
    <t>Vassoio 25x25 rose-oyst</t>
  </si>
  <si>
    <t>801463734049</t>
  </si>
  <si>
    <t>B16740VL-VAN</t>
  </si>
  <si>
    <t>801463734637</t>
  </si>
  <si>
    <t>801463734629</t>
  </si>
  <si>
    <t>801463735402</t>
  </si>
  <si>
    <t>801463734990</t>
  </si>
  <si>
    <t>801463732376</t>
  </si>
  <si>
    <t>801463733663</t>
  </si>
  <si>
    <t>CesBOTTEGA 35x35H40 grey-black</t>
  </si>
  <si>
    <t>801463733290</t>
  </si>
  <si>
    <t>801463735200</t>
  </si>
  <si>
    <t>BADJ004-1610</t>
  </si>
  <si>
    <t>801463734372</t>
  </si>
  <si>
    <t>BADJ0017-4055</t>
  </si>
  <si>
    <t>801463734775</t>
  </si>
  <si>
    <t>B97220CR</t>
  </si>
  <si>
    <t>B20130</t>
  </si>
  <si>
    <t>B9413NCR</t>
  </si>
  <si>
    <t>Pbia DUBAI D44H40 grey-black</t>
  </si>
  <si>
    <t>801463733361</t>
  </si>
  <si>
    <t>Tovaglietta D35 cogn-bord</t>
  </si>
  <si>
    <t>Sgabello Ghost</t>
  </si>
  <si>
    <t>Kit di fissaggio per asta</t>
  </si>
  <si>
    <t>B93430HPS1</t>
  </si>
  <si>
    <t>801463735024</t>
  </si>
  <si>
    <t>801463735308</t>
  </si>
  <si>
    <t>B98430CR</t>
  </si>
  <si>
    <t>801463733487</t>
  </si>
  <si>
    <t>801463733104</t>
  </si>
  <si>
    <t>801463734793</t>
  </si>
  <si>
    <t>W49410CR-1610</t>
  </si>
  <si>
    <t>AnelloTend(2pz) D55 bord-cogn</t>
  </si>
  <si>
    <t>B50010NM-RNE</t>
  </si>
  <si>
    <t>801463733434</t>
  </si>
  <si>
    <t>B96540CR</t>
  </si>
  <si>
    <t>801463735055</t>
  </si>
  <si>
    <t>801463733271</t>
  </si>
  <si>
    <t>Angolare semplice con gancio</t>
  </si>
  <si>
    <t>801463734045</t>
  </si>
  <si>
    <t>801463733499</t>
  </si>
  <si>
    <t>801463735361</t>
  </si>
  <si>
    <t>801463734986</t>
  </si>
  <si>
    <t>BADJ0018-0301</t>
  </si>
  <si>
    <t>801463734058</t>
  </si>
  <si>
    <t>BADJ007-5060</t>
  </si>
  <si>
    <t>B523M0CR</t>
  </si>
  <si>
    <t>MiniBOTTEG 12x12H13 choc-capp</t>
  </si>
  <si>
    <t>Spandisapone a muro Road</t>
  </si>
  <si>
    <t>Spandisapone d'appoggio Trenta</t>
  </si>
  <si>
    <t>B16120NM</t>
  </si>
  <si>
    <t>B93650CR-VAN</t>
  </si>
  <si>
    <t>B98160CR</t>
  </si>
  <si>
    <t>B16110NM</t>
  </si>
  <si>
    <t>Angolare doppio con gancio</t>
  </si>
  <si>
    <t>B40020CR</t>
  </si>
  <si>
    <t>BADJ2251-0207</t>
  </si>
  <si>
    <t>BADJ0107-0604</t>
  </si>
  <si>
    <t>W42560-VAN</t>
  </si>
  <si>
    <t>801463733854</t>
  </si>
  <si>
    <t>BADJA044-0207</t>
  </si>
  <si>
    <t>801463732326</t>
  </si>
  <si>
    <t>BADJ3050-0207</t>
  </si>
  <si>
    <t>ScatSNOB 25x15H13,5 bord-cogn</t>
  </si>
  <si>
    <t>801463732756</t>
  </si>
  <si>
    <t>801463734677</t>
  </si>
  <si>
    <t>BADJ008-0702</t>
  </si>
  <si>
    <t>801463734860</t>
  </si>
  <si>
    <t>BADJ040-1016</t>
  </si>
  <si>
    <t>801463734129</t>
  </si>
  <si>
    <t>BADJ009-4055</t>
  </si>
  <si>
    <t>W49800NM-5060</t>
  </si>
  <si>
    <t>B30410GM</t>
  </si>
  <si>
    <t>801463733766</t>
  </si>
  <si>
    <t>801463735376</t>
  </si>
  <si>
    <t>B16400HPS1VAN</t>
  </si>
  <si>
    <t>Pompetta per serie Over</t>
  </si>
  <si>
    <t>BADJ1013-5540</t>
  </si>
  <si>
    <t>MiniBOTTEG 12x12H13 must-olive</t>
  </si>
  <si>
    <t>801463734593</t>
  </si>
  <si>
    <t>801463733609</t>
  </si>
  <si>
    <t>Cestino D20H12 grey-black</t>
  </si>
  <si>
    <t>Pompetta per spandisapone art.</t>
  </si>
  <si>
    <t>BADJ2035-3009</t>
  </si>
  <si>
    <t>801463735375</t>
  </si>
  <si>
    <t>801463731890</t>
  </si>
  <si>
    <t>801463732765</t>
  </si>
  <si>
    <t>801463734935</t>
  </si>
  <si>
    <t>801463734772</t>
  </si>
  <si>
    <t>Psalv RIVIERA 48x28 skyb-euca</t>
  </si>
  <si>
    <t>B28400CR</t>
  </si>
  <si>
    <t>801463734776</t>
  </si>
  <si>
    <t>801463734513</t>
  </si>
  <si>
    <t>B93690-VAN</t>
  </si>
  <si>
    <t>B50590</t>
  </si>
  <si>
    <t>B33180CR</t>
  </si>
  <si>
    <t>801463733750</t>
  </si>
  <si>
    <t>B62510-VAN</t>
  </si>
  <si>
    <t>801463734519</t>
  </si>
  <si>
    <t>B3708DNM</t>
  </si>
  <si>
    <t>AnelloTend(2pz) D55 must-olive</t>
  </si>
  <si>
    <t>W49530VM</t>
  </si>
  <si>
    <t>801463732847</t>
  </si>
  <si>
    <t>BADJ1049-6050</t>
  </si>
  <si>
    <t>801463733788</t>
  </si>
  <si>
    <t>801463734706</t>
  </si>
  <si>
    <t>801463732951</t>
  </si>
  <si>
    <t>801463732809</t>
  </si>
  <si>
    <t>Cest DUBAI 35x35H40 pan-white</t>
  </si>
  <si>
    <t>801463732021</t>
  </si>
  <si>
    <t>801463735201</t>
  </si>
  <si>
    <t>801463734978</t>
  </si>
  <si>
    <t>B96130CR</t>
  </si>
  <si>
    <t>B93410NM</t>
  </si>
  <si>
    <t>Mensola cm. 60</t>
  </si>
  <si>
    <t>801463732868</t>
  </si>
  <si>
    <t>801463733894</t>
  </si>
  <si>
    <t>BADJ2044-6050</t>
  </si>
  <si>
    <t>Scovolo con base per B2906</t>
  </si>
  <si>
    <t>801463732056</t>
  </si>
  <si>
    <t>Spandisapone a muro Trenta</t>
  </si>
  <si>
    <t>B97290CR</t>
  </si>
  <si>
    <t>BADJ2251-5540</t>
  </si>
  <si>
    <t>801463732143</t>
  </si>
  <si>
    <t>B33020HPS-VAN</t>
  </si>
  <si>
    <t>BADJ1013-0207</t>
  </si>
  <si>
    <t>801463734784</t>
  </si>
  <si>
    <t>801463733641</t>
  </si>
  <si>
    <t>801463730871</t>
  </si>
  <si>
    <t>BADJ1047-1016</t>
  </si>
  <si>
    <t>801463734730</t>
  </si>
  <si>
    <t>Cest DUBAI 35x35H20 black-grey</t>
  </si>
  <si>
    <t>801463734665</t>
  </si>
  <si>
    <t>Psalv RIVIERA 48x28 pan-white</t>
  </si>
  <si>
    <t>B28100CR</t>
  </si>
  <si>
    <t>801463731788</t>
  </si>
  <si>
    <t>801463734020</t>
  </si>
  <si>
    <t>B62090CR</t>
  </si>
  <si>
    <t>W49310NM</t>
  </si>
  <si>
    <t>Cesti DUBAI  capp-choc</t>
  </si>
  <si>
    <t>801463731783</t>
  </si>
  <si>
    <t>801463735003</t>
  </si>
  <si>
    <t>W49620NM</t>
  </si>
  <si>
    <t>CesBOTTEGA 60x50H20 black-grey</t>
  </si>
  <si>
    <t>BADJ0021-5540</t>
  </si>
  <si>
    <t>801463734786</t>
  </si>
  <si>
    <t>B33110OA</t>
  </si>
  <si>
    <t>B28430CR-VAN</t>
  </si>
  <si>
    <t>Cont.MIU 7x14H8 rose-oyst</t>
  </si>
  <si>
    <t>W49800GL-4055</t>
  </si>
  <si>
    <t>801463734318</t>
  </si>
  <si>
    <t>PortaOmbr BOTTEGA black-grey</t>
  </si>
  <si>
    <t>BADJ039-1016</t>
  </si>
  <si>
    <t>Tovaglietta D40 bord-cogn</t>
  </si>
  <si>
    <t>801463735245</t>
  </si>
  <si>
    <t>Vassoio 15x15 choc-capp</t>
  </si>
  <si>
    <t>B50070OM</t>
  </si>
  <si>
    <t>Dosatore elettronico lt. 1.1</t>
  </si>
  <si>
    <t>CesBOTTEGA 35x40H30 grey-black</t>
  </si>
  <si>
    <t>B32000CR</t>
  </si>
  <si>
    <t>Bicchiere d'appoggio</t>
  </si>
  <si>
    <t>Vass Bird 33x10H5 bord-cogn</t>
  </si>
  <si>
    <t>801463735192</t>
  </si>
  <si>
    <t>W49410NM-0301</t>
  </si>
  <si>
    <t>BADJ1044-0207</t>
  </si>
  <si>
    <t>801463735461</t>
  </si>
  <si>
    <t>801463732313</t>
  </si>
  <si>
    <t>801463734659</t>
  </si>
  <si>
    <t>BADJ3630-0103</t>
  </si>
  <si>
    <t>BADJ1057-0604</t>
  </si>
  <si>
    <t>Cesti RIGA 27x36H25 pan-white</t>
  </si>
  <si>
    <t>801463732956</t>
  </si>
  <si>
    <t>BADJ1013-0702</t>
  </si>
  <si>
    <t>801463734616</t>
  </si>
  <si>
    <t>801463733728</t>
  </si>
  <si>
    <t>BADJ3630-5540</t>
  </si>
  <si>
    <t>BADJ106-5060</t>
  </si>
  <si>
    <t>801463735381</t>
  </si>
  <si>
    <t>B37060CR</t>
  </si>
  <si>
    <t>Articolo</t>
  </si>
  <si>
    <t>Tovaglietta D40 grey-black</t>
  </si>
  <si>
    <t>B80060CRQ-VAN</t>
  </si>
  <si>
    <t>BADJ015-5540</t>
  </si>
  <si>
    <t>801463734949</t>
  </si>
  <si>
    <t>ScatSNOB 25x15H13,5 olive-must</t>
  </si>
  <si>
    <t>B93830NM</t>
  </si>
  <si>
    <t>801463732058</t>
  </si>
  <si>
    <t>B33400HPS</t>
  </si>
  <si>
    <t>B16080HPS1</t>
  </si>
  <si>
    <t>BADJ2515-0103</t>
  </si>
  <si>
    <t>801463734096</t>
  </si>
  <si>
    <t>ScatSNOB 25x15H13,5 cogn-bord</t>
  </si>
  <si>
    <t>Tovaglietta D30 must-olive</t>
  </si>
  <si>
    <t>801463733448</t>
  </si>
  <si>
    <t>Pbia DUBAI D44H40 bord-cogn</t>
  </si>
  <si>
    <t>801463734010</t>
  </si>
  <si>
    <t>CesBOTTEGA 35x35H40 black-grey</t>
  </si>
  <si>
    <t>801463735249</t>
  </si>
  <si>
    <t>Porta salvietta snodo doppio</t>
  </si>
  <si>
    <t>801463733698</t>
  </si>
  <si>
    <t>Porta salvietta fisso cm.34</t>
  </si>
  <si>
    <t>Anello TovaglioliD5 olive-must</t>
  </si>
  <si>
    <t>801463733747</t>
  </si>
  <si>
    <t>801463733007</t>
  </si>
  <si>
    <t>W49410CR-0103</t>
  </si>
  <si>
    <t>BADJ1002-5060</t>
  </si>
  <si>
    <t>801463733669</t>
  </si>
  <si>
    <t>801463735267</t>
  </si>
  <si>
    <t>BADJ1012-5540</t>
  </si>
  <si>
    <t>801463734753</t>
  </si>
  <si>
    <t>801463733685</t>
  </si>
  <si>
    <t>801463731763</t>
  </si>
  <si>
    <t>Cest FLORA 15x15H7 euca-skyb</t>
  </si>
  <si>
    <t>BEB27-CR</t>
  </si>
  <si>
    <t>B99810-GR</t>
  </si>
  <si>
    <t>801463732027</t>
  </si>
  <si>
    <t>801463734569</t>
  </si>
  <si>
    <t>Maniglione cm. 62,8</t>
  </si>
  <si>
    <t>BADJA044-0604</t>
  </si>
  <si>
    <t>801463733446</t>
  </si>
  <si>
    <t>801463734877</t>
  </si>
  <si>
    <t>801463731394</t>
  </si>
  <si>
    <t>B9993N</t>
  </si>
  <si>
    <t>801463734861</t>
  </si>
  <si>
    <t>801463733286</t>
  </si>
  <si>
    <t>801463735106</t>
  </si>
  <si>
    <t>Cest DUBAI 35x35H20 bord-cogn</t>
  </si>
  <si>
    <t>Ghiera</t>
  </si>
  <si>
    <t>801463733268</t>
  </si>
  <si>
    <t>ScatSNOB 36x30H13,5 black-grey</t>
  </si>
  <si>
    <t>801463732997</t>
  </si>
  <si>
    <t>801463734566</t>
  </si>
  <si>
    <t>Poubelle in acciaio inox lt. 5</t>
  </si>
  <si>
    <t>801463734151</t>
  </si>
  <si>
    <t>Porta rotolo verticale</t>
  </si>
  <si>
    <t>BADJ0017-3009</t>
  </si>
  <si>
    <t>801463733351</t>
  </si>
  <si>
    <t>801463735008</t>
  </si>
  <si>
    <t>W49800CR-0406</t>
  </si>
  <si>
    <t>Pbia DUBAI D40H57 black-grey</t>
  </si>
  <si>
    <t>Cont.MIU 7x7xH8 skyb-euca</t>
  </si>
  <si>
    <t>B27330NM</t>
  </si>
  <si>
    <t>Cont.MIU 8x8H10,5 olive-must</t>
  </si>
  <si>
    <t>801463734207</t>
  </si>
  <si>
    <t>801463734144</t>
  </si>
  <si>
    <t>Specchio ingranditore d'appog-</t>
  </si>
  <si>
    <t>801463735303</t>
  </si>
  <si>
    <t>ScatSNOB 25x15H13,5 oyst-rose</t>
  </si>
  <si>
    <t>801463734349</t>
  </si>
  <si>
    <t>801463734509</t>
  </si>
  <si>
    <t>BADJ9868-0406</t>
  </si>
  <si>
    <t>801463732957</t>
  </si>
  <si>
    <t>B9330SCR-VAN</t>
  </si>
  <si>
    <t>Portabito LC57</t>
  </si>
  <si>
    <t>801463733897</t>
  </si>
  <si>
    <t>Spandisapone e porta salvietta</t>
  </si>
  <si>
    <t>BADJ3220-0702</t>
  </si>
  <si>
    <t>801463733606</t>
  </si>
  <si>
    <t>801463734508</t>
  </si>
  <si>
    <t>801463732393</t>
  </si>
  <si>
    <t>BADJ1012-1016</t>
  </si>
  <si>
    <t>B16010GL-VAN</t>
  </si>
  <si>
    <t>W4941HPS15540</t>
  </si>
  <si>
    <t>BADJ004-6050</t>
  </si>
  <si>
    <t>801463733683</t>
  </si>
  <si>
    <t>W49350CR</t>
  </si>
  <si>
    <t>BADJ9869-1610</t>
  </si>
  <si>
    <t>801463733404</t>
  </si>
  <si>
    <t>BADJ2515-1016</t>
  </si>
  <si>
    <t>801463734828</t>
  </si>
  <si>
    <t>B01510-VAN</t>
  </si>
  <si>
    <t>BADJ039-0301</t>
  </si>
  <si>
    <t>801463732800</t>
  </si>
  <si>
    <t>B16010CR-VAN</t>
  </si>
  <si>
    <t>B99760CR</t>
  </si>
  <si>
    <t>B96390NM</t>
  </si>
  <si>
    <t>BADJ0017-1016</t>
  </si>
  <si>
    <t>W4980HPS10702</t>
  </si>
  <si>
    <t>801463734743</t>
  </si>
  <si>
    <t>801463732735</t>
  </si>
  <si>
    <t>ScatSNOB 25x15H13,5 pan-white</t>
  </si>
  <si>
    <t>Cont.MIU 8x8H10,5 grey-black</t>
  </si>
  <si>
    <t>CesBOTTEGA 35x35H20 choc-capp</t>
  </si>
  <si>
    <t>W49580GM</t>
  </si>
  <si>
    <t>801463735547</t>
  </si>
  <si>
    <t>BADJA044-6050</t>
  </si>
  <si>
    <t>801463735424</t>
  </si>
  <si>
    <t>801463734157</t>
  </si>
  <si>
    <t>801463733803</t>
  </si>
  <si>
    <t>B93820C02</t>
  </si>
  <si>
    <t>801463734823</t>
  </si>
  <si>
    <t>CesBOTTEGA 35x40H30 oyst-rose</t>
  </si>
  <si>
    <t>B16100VL</t>
  </si>
  <si>
    <t>BCD127-CR</t>
  </si>
  <si>
    <t>CesBOTTEGA 60x50H20 olive-must</t>
  </si>
  <si>
    <t>B93390CR-VAN</t>
  </si>
  <si>
    <t>W49410CR-5540</t>
  </si>
  <si>
    <t>801463733715</t>
  </si>
  <si>
    <t>801463733355</t>
  </si>
  <si>
    <t>ScatSNOB 32x20H13,5 bord-cogn</t>
  </si>
  <si>
    <t>801463733596</t>
  </si>
  <si>
    <t>Porta salvietta cm. 60</t>
  </si>
  <si>
    <t>PortaOmbr DUBAI cogn-bord</t>
  </si>
  <si>
    <t>801463733680</t>
  </si>
  <si>
    <t>801463734313</t>
  </si>
  <si>
    <t>B3708SNM</t>
  </si>
  <si>
    <t>PortaFazz 23x12H7,5 oyst-rose</t>
  </si>
  <si>
    <t>Pbia BOTTEGA D40H40 cogn-bord</t>
  </si>
  <si>
    <t>B32090CR</t>
  </si>
  <si>
    <t>Tovaglietta D40 skyb-euca</t>
  </si>
  <si>
    <t>801463732455</t>
  </si>
  <si>
    <t>B40180GM</t>
  </si>
  <si>
    <t>B96440IX</t>
  </si>
  <si>
    <t>801463732649</t>
  </si>
  <si>
    <t>B93240CR-VAN</t>
  </si>
  <si>
    <t>BADJ9870-0301</t>
  </si>
  <si>
    <t>801463733502</t>
  </si>
  <si>
    <t>Pbia BOTTEGA D40H40 white-pan</t>
  </si>
  <si>
    <t>Cest DUBAI 35x40H30 euca-skyb</t>
  </si>
  <si>
    <t>B20100</t>
  </si>
  <si>
    <t>W49410OM-1610</t>
  </si>
  <si>
    <t>W49410OM-0930</t>
  </si>
  <si>
    <t>Cesti DUBAI  euca-skyb</t>
  </si>
  <si>
    <t>Vassoio 15x15 skyb-euca</t>
  </si>
  <si>
    <t>801463732771</t>
  </si>
  <si>
    <t>BADJ055-4055</t>
  </si>
  <si>
    <t>801463734594</t>
  </si>
  <si>
    <t>CesBOTTEGA 35x35H40 bord-cogn</t>
  </si>
  <si>
    <t>B50010HPS1RNE</t>
  </si>
  <si>
    <t>801463733830</t>
  </si>
  <si>
    <t>Vetro sapone per B3201-B3274 e</t>
  </si>
  <si>
    <t>801463732451</t>
  </si>
  <si>
    <t>Cont.MIU 8x8H10,5 black-grey</t>
  </si>
  <si>
    <t>801463732237</t>
  </si>
  <si>
    <t>801463734167</t>
  </si>
  <si>
    <t>Tovaglietta 47,5x35 olive-must</t>
  </si>
  <si>
    <t>BADJ0107-0207</t>
  </si>
  <si>
    <t>801463732900</t>
  </si>
  <si>
    <t>BADJ2051-0207</t>
  </si>
  <si>
    <t>Poubelle lt. 6</t>
  </si>
  <si>
    <t>AnelloTend(2pz) D55 grey-black</t>
  </si>
  <si>
    <t>BADJ0018-0930</t>
  </si>
  <si>
    <t>801463732520</t>
  </si>
  <si>
    <t>801463735173</t>
  </si>
  <si>
    <t>B25500-VAN</t>
  </si>
  <si>
    <t>Cesti RIGA 27x36H25 must-olive</t>
  </si>
  <si>
    <t>BADJ2045-0103</t>
  </si>
  <si>
    <t>801463734187</t>
  </si>
  <si>
    <t>W49090VM</t>
  </si>
  <si>
    <t>CesBOTTEGA 35x40H30 olive-must</t>
  </si>
  <si>
    <t>B50090NM</t>
  </si>
  <si>
    <t>Pbia DUBAI D40H40 black-grey</t>
  </si>
  <si>
    <t>B29070CR-VAN</t>
  </si>
  <si>
    <t>BADJA044-0103</t>
  </si>
  <si>
    <t>801463733436</t>
  </si>
  <si>
    <t>801463733381</t>
  </si>
  <si>
    <t>801463734255</t>
  </si>
  <si>
    <t>BADJ037-1016</t>
  </si>
  <si>
    <t>801463734188</t>
  </si>
  <si>
    <t>801463732673</t>
  </si>
  <si>
    <t>B40090GM</t>
  </si>
  <si>
    <t>801463734131</t>
  </si>
  <si>
    <t>BADJ1044-1610</t>
  </si>
  <si>
    <t>801463735238</t>
  </si>
  <si>
    <t>B70410SS-VAN</t>
  </si>
  <si>
    <t>B96320HPS1</t>
  </si>
  <si>
    <t>ScatSNOB 36x30H13,5 skyb-euca</t>
  </si>
  <si>
    <t>Piantana attrezzata Portofino</t>
  </si>
  <si>
    <t>Vass Bird 33x10H5 choc-capp</t>
  </si>
  <si>
    <t>Porta salvietta cm. 38</t>
  </si>
  <si>
    <t>801463733870</t>
  </si>
  <si>
    <t>801463732736</t>
  </si>
  <si>
    <t>BADJ003-0702</t>
  </si>
  <si>
    <t>801463731773</t>
  </si>
  <si>
    <t>801463734410</t>
  </si>
  <si>
    <t>CesBOTTEGA 35x35H40 skyb-euca</t>
  </si>
  <si>
    <t>801463734208</t>
  </si>
  <si>
    <t>B28060CR-VAN</t>
  </si>
  <si>
    <t>PortaFazz 23x12H7,5 olive-must</t>
  </si>
  <si>
    <t>801463735310</t>
  </si>
  <si>
    <t>B29580CR</t>
  </si>
  <si>
    <t>BADJ9868-0301</t>
  </si>
  <si>
    <t>W49800CR-3009</t>
  </si>
  <si>
    <t>Cest DUBAI 35x35H20 pan-white</t>
  </si>
  <si>
    <t>BADJ2515-0207</t>
  </si>
  <si>
    <t>B2501DCR</t>
  </si>
  <si>
    <t>801463733262</t>
  </si>
  <si>
    <t>BADJ1050-3009</t>
  </si>
  <si>
    <t>BADJ008-1610</t>
  </si>
  <si>
    <t>801463733677</t>
  </si>
  <si>
    <t>801463734209</t>
  </si>
  <si>
    <t>801463734168</t>
  </si>
  <si>
    <t>BADJ050-5540</t>
  </si>
  <si>
    <t>801463735132</t>
  </si>
  <si>
    <t>B33580CR</t>
  </si>
  <si>
    <t>Cest DUBAI 60x50H20 bord-cogn</t>
  </si>
  <si>
    <t>Vassoio 35x35 must-olive</t>
  </si>
  <si>
    <t>801463735254</t>
  </si>
  <si>
    <t>801463734732</t>
  </si>
  <si>
    <t>801463734389</t>
  </si>
  <si>
    <t>Tovaglietta D40 black-grey</t>
  </si>
  <si>
    <t>CesBOTTEGA 35x35H40 must-olive</t>
  </si>
  <si>
    <t>CesBOTTEGA 35x40H30 skyb-euca</t>
  </si>
  <si>
    <t>801463734390</t>
  </si>
  <si>
    <t>Dispenser carta copri water</t>
  </si>
  <si>
    <t>W49120VL</t>
  </si>
  <si>
    <t>BADJ1019-3009</t>
  </si>
  <si>
    <t>801463732802</t>
  </si>
  <si>
    <t>801463733089</t>
  </si>
  <si>
    <t>801463734486</t>
  </si>
  <si>
    <t>801463735559</t>
  </si>
  <si>
    <t>B22500</t>
  </si>
  <si>
    <t>BADJ3630-1610</t>
  </si>
  <si>
    <t>801463733807</t>
  </si>
  <si>
    <t>801463734137</t>
  </si>
  <si>
    <t>W4980HPS10604</t>
  </si>
  <si>
    <t>801463733914</t>
  </si>
  <si>
    <t>BADJ016-6050</t>
  </si>
  <si>
    <t>801463734498</t>
  </si>
  <si>
    <t>ScatSNOB 36x30H13,5 cogn-bord</t>
  </si>
  <si>
    <t>801463730079</t>
  </si>
  <si>
    <t>801463734274</t>
  </si>
  <si>
    <t>BADJA044-3009</t>
  </si>
  <si>
    <t>801463734621</t>
  </si>
  <si>
    <t>801463735301</t>
  </si>
  <si>
    <t>W49580CR</t>
  </si>
  <si>
    <t>Porta salvietta cm. 72</t>
  </si>
  <si>
    <t>801463733798</t>
  </si>
  <si>
    <t>BADJ2049-3009</t>
  </si>
  <si>
    <t>801463734641</t>
  </si>
  <si>
    <t>801463735544</t>
  </si>
  <si>
    <t>MiniBOTTEG 12x19H13 must-olive</t>
  </si>
  <si>
    <t>ScatSNOB 25x15H13,5 choc-capp</t>
  </si>
  <si>
    <t>BADJ0109-0930</t>
  </si>
  <si>
    <t>B16740OM-VAN</t>
  </si>
  <si>
    <t>Portabito CD77 Cromo</t>
  </si>
  <si>
    <t>Sottobicch 12x12 must-olive</t>
  </si>
  <si>
    <t>MiniBOTTEG 12x12H13 black-grey</t>
  </si>
  <si>
    <t>B80090CR</t>
  </si>
  <si>
    <t>801463735082</t>
  </si>
  <si>
    <t>801463733362</t>
  </si>
  <si>
    <t>801463733259</t>
  </si>
  <si>
    <t>801463734830</t>
  </si>
  <si>
    <t>801463733484</t>
  </si>
  <si>
    <t>BADJ008-0406</t>
  </si>
  <si>
    <t>B99870-BI</t>
  </si>
  <si>
    <t>801463734039</t>
  </si>
  <si>
    <t>BADJ0018-1610</t>
  </si>
  <si>
    <t>801463734809</t>
  </si>
  <si>
    <t>801463734980</t>
  </si>
  <si>
    <t>801463734644</t>
  </si>
  <si>
    <t>801463734238</t>
  </si>
  <si>
    <t>Portabito CD 107</t>
  </si>
  <si>
    <t>801463735358</t>
  </si>
  <si>
    <t>B16090HPS1</t>
  </si>
  <si>
    <t>Cest DUBAI 35x35H40 oyst-rose</t>
  </si>
  <si>
    <t>INDICOD</t>
  </si>
  <si>
    <t>801463733394</t>
  </si>
  <si>
    <t>BPT27-GM</t>
  </si>
  <si>
    <t>801463734883</t>
  </si>
  <si>
    <t>801463732322</t>
  </si>
  <si>
    <t>801463732806</t>
  </si>
  <si>
    <t>B62010CR-VAN</t>
  </si>
  <si>
    <t>801463734088</t>
  </si>
  <si>
    <t>AnelloTend(2pz) D55 oyst-rose</t>
  </si>
  <si>
    <t>B33110CR</t>
  </si>
  <si>
    <t>801463734155</t>
  </si>
  <si>
    <t>801463732869</t>
  </si>
  <si>
    <t>B30080CR</t>
  </si>
  <si>
    <t>801463734973</t>
  </si>
  <si>
    <t>BADJ4035-4055</t>
  </si>
  <si>
    <t>Tovaglietta 44,5x38 choc-capp</t>
  </si>
  <si>
    <t>BADJ2044-5540</t>
  </si>
  <si>
    <t>Spandisapone d'appoggio Over</t>
  </si>
  <si>
    <t>B93440NM</t>
  </si>
  <si>
    <t>B93400CR</t>
  </si>
  <si>
    <t>801463733814</t>
  </si>
  <si>
    <t>CesBOTTEGA 35x35H40 choc-capp</t>
  </si>
  <si>
    <t>801463733342</t>
  </si>
  <si>
    <t>801463733908</t>
  </si>
  <si>
    <t>BADJ2251-5060</t>
  </si>
  <si>
    <t>Cest DUBAI 25x25H20 skyb-euca</t>
  </si>
  <si>
    <t>801463735421</t>
  </si>
  <si>
    <t>Cesti DUBAI  must-olive</t>
  </si>
  <si>
    <t>Porta sapone e porta bicchiere</t>
  </si>
  <si>
    <t>MiniBOTTEG 12x19H13 capp-choc</t>
  </si>
  <si>
    <t>B32570</t>
  </si>
  <si>
    <t>801463733667</t>
  </si>
  <si>
    <t>801463733326</t>
  </si>
  <si>
    <t>BADJ004-0103</t>
  </si>
  <si>
    <t>801463734550</t>
  </si>
  <si>
    <t>801463734023</t>
  </si>
  <si>
    <t>Porta salvietta doppio a snodo</t>
  </si>
  <si>
    <t>BADJ007-0702</t>
  </si>
  <si>
    <t>BADJ0017-0103</t>
  </si>
  <si>
    <t>801463734892</t>
  </si>
  <si>
    <t>801463734754</t>
  </si>
  <si>
    <t>B62020HPS-VAN</t>
  </si>
  <si>
    <t>W49800VM-0930</t>
  </si>
  <si>
    <t>MiniBOTTEG 12x19H13 euca-skyb</t>
  </si>
  <si>
    <t>BADJ0018-0207</t>
  </si>
  <si>
    <t>BADJ0018-0702</t>
  </si>
  <si>
    <t>801463733991</t>
  </si>
  <si>
    <t>BKITBASIC-NM</t>
  </si>
  <si>
    <t>801463734713</t>
  </si>
  <si>
    <t>801463733278</t>
  </si>
  <si>
    <t>801463732741</t>
  </si>
  <si>
    <t>B16060OM</t>
  </si>
  <si>
    <t>Cest FLORA 15x15H7 rose-oyst</t>
  </si>
  <si>
    <t>BADJ0021-1610</t>
  </si>
  <si>
    <t>Vassoio 15x15 cogn-bord</t>
  </si>
  <si>
    <t>801463734152</t>
  </si>
  <si>
    <t>801463734689</t>
  </si>
  <si>
    <t>BADJ004-5540</t>
  </si>
  <si>
    <t>BADJ001-3009</t>
  </si>
  <si>
    <t>B4008SCR</t>
  </si>
  <si>
    <t>B96460CR</t>
  </si>
  <si>
    <t>B5008SCR</t>
  </si>
  <si>
    <t>801463733684</t>
  </si>
  <si>
    <t>801463734354</t>
  </si>
  <si>
    <t>B37910CR</t>
  </si>
  <si>
    <t>B50090OM</t>
  </si>
  <si>
    <t>B28110CR</t>
  </si>
  <si>
    <t>B99960CR</t>
  </si>
  <si>
    <t>801463734015</t>
  </si>
  <si>
    <t>W49120GM</t>
  </si>
  <si>
    <t>B4017-HPS1</t>
  </si>
  <si>
    <t>801463734884</t>
  </si>
  <si>
    <t>801463733438</t>
  </si>
  <si>
    <t>801463734700</t>
  </si>
  <si>
    <t>W49410GM-0604</t>
  </si>
  <si>
    <t>801463734231</t>
  </si>
  <si>
    <t>BADJ3220-1016</t>
  </si>
  <si>
    <t>W49400BM</t>
  </si>
  <si>
    <t>801463733219</t>
  </si>
  <si>
    <t>801463733401</t>
  </si>
  <si>
    <t>W49800CR</t>
  </si>
  <si>
    <t>B50380GM</t>
  </si>
  <si>
    <t>BADJ2251-0301</t>
  </si>
  <si>
    <t>W49920BM</t>
  </si>
  <si>
    <t>801463733688</t>
  </si>
  <si>
    <t>801463733939</t>
  </si>
  <si>
    <t>Cesti BOTTEGA  capp-choc</t>
  </si>
  <si>
    <t>W49410OM-0604</t>
  </si>
  <si>
    <t>801463734906</t>
  </si>
  <si>
    <t>801463735300</t>
  </si>
  <si>
    <t>BADJ050-3009</t>
  </si>
  <si>
    <t>BADJ1044-1016</t>
  </si>
  <si>
    <t>801463733707</t>
  </si>
  <si>
    <t>801463735088</t>
  </si>
  <si>
    <t>801463735100</t>
  </si>
  <si>
    <t>CesBOTTEGA 35x35H20 euca-skyb</t>
  </si>
  <si>
    <t>Porta salviette a snodo</t>
  </si>
  <si>
    <t>801463733059</t>
  </si>
  <si>
    <t>Sottobicch D12 skyb-euca</t>
  </si>
  <si>
    <t>801463733764</t>
  </si>
  <si>
    <t>Cavalletto porta tergivetro</t>
  </si>
  <si>
    <t>801463734201</t>
  </si>
  <si>
    <t>801463735178</t>
  </si>
  <si>
    <t>801463732746</t>
  </si>
  <si>
    <t>801463734478</t>
  </si>
  <si>
    <t>Vassoio 20x20 bord-cogn</t>
  </si>
  <si>
    <t>801463734041</t>
  </si>
  <si>
    <t>Maniglione da vasca cm. 31</t>
  </si>
  <si>
    <t>801463731899</t>
  </si>
  <si>
    <t>PortaOmbr BOTTEGA choc-capp</t>
  </si>
  <si>
    <t>801463734050</t>
  </si>
  <si>
    <t>BADJ104-5540</t>
  </si>
  <si>
    <t>801463735240</t>
  </si>
  <si>
    <t>B3708SCR</t>
  </si>
  <si>
    <t>801463734656</t>
  </si>
  <si>
    <t>B30310GM</t>
  </si>
  <si>
    <t>801463735416</t>
  </si>
  <si>
    <t>W42680</t>
  </si>
  <si>
    <t>PortaFazz 23x12H7,5 pan-white</t>
  </si>
  <si>
    <t>801463734834</t>
  </si>
  <si>
    <t>BADJ1013-5060</t>
  </si>
  <si>
    <t>801463735289</t>
  </si>
  <si>
    <t>BADJ2050-0406</t>
  </si>
  <si>
    <t>801463734097</t>
  </si>
  <si>
    <t>B93420HPS1</t>
  </si>
  <si>
    <t>Cont.MIU 8x8H10,5 white-pan</t>
  </si>
  <si>
    <t>B40100GM</t>
  </si>
  <si>
    <t>801463735309</t>
  </si>
  <si>
    <t>Pbia DUBAI D44H40 must-olive</t>
  </si>
  <si>
    <t>Cest FLORA 15x15H7 capp-choc</t>
  </si>
  <si>
    <t>W49520</t>
  </si>
  <si>
    <t>B28560CR-VAN</t>
  </si>
  <si>
    <t>801463734895</t>
  </si>
  <si>
    <t>PortaFazz 12x12H12 grey-black</t>
  </si>
  <si>
    <t>801463734087</t>
  </si>
  <si>
    <t>801463732321</t>
  </si>
  <si>
    <t>Tovaglietta D35 must-olive</t>
  </si>
  <si>
    <t>801463733496</t>
  </si>
  <si>
    <t>BADJ1044-6050</t>
  </si>
  <si>
    <t>B50180GM</t>
  </si>
  <si>
    <t>801463733529</t>
  </si>
  <si>
    <t>801463735299</t>
  </si>
  <si>
    <t>801463734252</t>
  </si>
  <si>
    <t>B01110CR</t>
  </si>
  <si>
    <t>Vassoio 30x30 cogn-bord</t>
  </si>
  <si>
    <t>B93580OM</t>
  </si>
  <si>
    <t>801463733755</t>
  </si>
  <si>
    <t>801463734301</t>
  </si>
  <si>
    <t>801463734179</t>
  </si>
  <si>
    <t>BADJ3220-6050</t>
  </si>
  <si>
    <t>BADJ9687-0930</t>
  </si>
  <si>
    <t>B98130CR</t>
  </si>
  <si>
    <t>B62910HPS</t>
  </si>
  <si>
    <t>801463734104</t>
  </si>
  <si>
    <t>Tovaglietta 52x38 cogn-bord</t>
  </si>
  <si>
    <t>B33100OA</t>
  </si>
  <si>
    <t>801463735010</t>
  </si>
  <si>
    <t>801463734931</t>
  </si>
  <si>
    <t>801463734235</t>
  </si>
  <si>
    <t>BADJ040-3009</t>
  </si>
  <si>
    <t>801463733011</t>
  </si>
  <si>
    <t>801463732323</t>
  </si>
  <si>
    <t>B5008SOM</t>
  </si>
  <si>
    <t>BADJ007-0406</t>
  </si>
  <si>
    <t>801463732943</t>
  </si>
  <si>
    <t>B05580CR</t>
  </si>
  <si>
    <t>Vassoio 20x20 skyb-euca</t>
  </si>
  <si>
    <t>801463735283</t>
  </si>
  <si>
    <t>B93170GL-VAN</t>
  </si>
  <si>
    <t>Psalv RIVIERA 48x28 must-olive</t>
  </si>
  <si>
    <t>CentroTav Fruit D45 rose-oyst</t>
  </si>
  <si>
    <t>B98120CR</t>
  </si>
  <si>
    <t>B16570</t>
  </si>
  <si>
    <t>801463735392</t>
  </si>
  <si>
    <t>801463734019</t>
  </si>
  <si>
    <t>801463735315</t>
  </si>
  <si>
    <t>801463735325</t>
  </si>
  <si>
    <t>801463734882</t>
  </si>
  <si>
    <t>B99910</t>
  </si>
  <si>
    <t>801463733572</t>
  </si>
  <si>
    <t>BADJ006-4055</t>
  </si>
  <si>
    <t>801463735016</t>
  </si>
  <si>
    <t>BADJ1050-5060</t>
  </si>
  <si>
    <t>B16110OM</t>
  </si>
  <si>
    <t>801463734652</t>
  </si>
  <si>
    <t>B92100-BM</t>
  </si>
  <si>
    <t>BADJ1045-5540</t>
  </si>
  <si>
    <t>W49410GM-0930</t>
  </si>
  <si>
    <t>801463732779</t>
  </si>
  <si>
    <t>801463735087</t>
  </si>
  <si>
    <t>CesBOTTEGA 35x35H20 pan-white</t>
  </si>
  <si>
    <t>BADJA044-4055</t>
  </si>
  <si>
    <t>Psalv RIVIERA 48x28 grey-black</t>
  </si>
  <si>
    <t>801463735124</t>
  </si>
  <si>
    <t>BADJ2047-0930</t>
  </si>
  <si>
    <t>801463734748</t>
  </si>
  <si>
    <t>W49750VL</t>
  </si>
  <si>
    <t>B99070CR</t>
  </si>
  <si>
    <t>BADJ1525-5060</t>
  </si>
  <si>
    <t>801463734292</t>
  </si>
  <si>
    <t>Cesti BOTTEGA  euca-skyb</t>
  </si>
  <si>
    <t>801463733317</t>
  </si>
  <si>
    <t>801463735196</t>
  </si>
  <si>
    <t>801463734853</t>
  </si>
  <si>
    <t>Porta Pane 15x15H7 oyst-rose</t>
  </si>
  <si>
    <t>801463735134</t>
  </si>
  <si>
    <t>CesBOTTEGA 35x35H20 rose-oyst</t>
  </si>
  <si>
    <t>801463734233</t>
  </si>
  <si>
    <t>Porta salvietta cm. 53</t>
  </si>
  <si>
    <t>801463733708</t>
  </si>
  <si>
    <t>Tovaglietta D30 rose-oyst</t>
  </si>
  <si>
    <t>801463733802</t>
  </si>
  <si>
    <t>Pompetta per B9341C09</t>
  </si>
  <si>
    <t>801463735160</t>
  </si>
  <si>
    <t>Maniglione da vasca con porta</t>
  </si>
  <si>
    <t>801463732988</t>
  </si>
  <si>
    <t>W42740CR-VAN</t>
  </si>
  <si>
    <t>Spandisapone a muro Basic Q</t>
  </si>
  <si>
    <t>801463734872</t>
  </si>
  <si>
    <t>BADJ1013-0301</t>
  </si>
  <si>
    <t>BADJ039-0406</t>
  </si>
  <si>
    <t>801463732928</t>
  </si>
  <si>
    <t>BADJ037-0301</t>
  </si>
  <si>
    <t>801463734051</t>
  </si>
  <si>
    <t>801463732022</t>
  </si>
  <si>
    <t>BADJ039-0604</t>
  </si>
  <si>
    <t>Porta Pane 20x20H9 rose-oyst</t>
  </si>
  <si>
    <t>Maniglione Vasca con P.ta Sap</t>
  </si>
  <si>
    <t>B93640SS</t>
  </si>
  <si>
    <t>BADJ1013-0930</t>
  </si>
  <si>
    <t>CesBOTTEGA 60x50H20 white-pan</t>
  </si>
  <si>
    <t>W42910CR</t>
  </si>
  <si>
    <t>801463734798</t>
  </si>
  <si>
    <t>Pbia DUBAI D40H57 euca-skyb</t>
  </si>
  <si>
    <t>801463732828</t>
  </si>
  <si>
    <t>Cont.MIU 7x7xH8 rose-oyst</t>
  </si>
  <si>
    <t>801463732727</t>
  </si>
  <si>
    <t>801463733842</t>
  </si>
  <si>
    <t>B37070CR</t>
  </si>
  <si>
    <t>W49610GM</t>
  </si>
  <si>
    <t>BADJ0019-0406</t>
  </si>
  <si>
    <t>BADJ001-0702</t>
  </si>
  <si>
    <t>Pbia BOTTEGA D40H40 grey-black</t>
  </si>
  <si>
    <t>801463733912</t>
  </si>
  <si>
    <t>801463734356</t>
  </si>
  <si>
    <t>801463733904</t>
  </si>
  <si>
    <t>CesBOTTEGA 25x25H20 grey-black</t>
  </si>
  <si>
    <t>801463732235</t>
  </si>
  <si>
    <t>801463733880</t>
  </si>
  <si>
    <t>B37110NM</t>
  </si>
  <si>
    <t>801463731855</t>
  </si>
  <si>
    <t>BADJ039-1610</t>
  </si>
  <si>
    <t>Tovaglietta 44,5x38 skyb-euca</t>
  </si>
  <si>
    <t>801463735233</t>
  </si>
  <si>
    <t>801463734888</t>
  </si>
  <si>
    <t>801463733840</t>
  </si>
  <si>
    <t>801463734419</t>
  </si>
  <si>
    <t>BADJ104-1016</t>
  </si>
  <si>
    <t>801463732985</t>
  </si>
  <si>
    <t>Porta rotolo sinistro</t>
  </si>
  <si>
    <t>BADJ002-3009</t>
  </si>
  <si>
    <t>801463735279</t>
  </si>
  <si>
    <t>B99620CR</t>
  </si>
  <si>
    <t>Spandisapone a muro dx Alize'</t>
  </si>
  <si>
    <t>B40580HPS1</t>
  </si>
  <si>
    <t>801463734154</t>
  </si>
  <si>
    <t>801463733522</t>
  </si>
  <si>
    <t>PortaOmbr BOTTEGA must-olive</t>
  </si>
  <si>
    <t>801463733859</t>
  </si>
  <si>
    <t>Cest DUBAI 35x40H30 black-grey</t>
  </si>
  <si>
    <t>CesBOTTEGA 35x40H30 bord-cogn</t>
  </si>
  <si>
    <t>801463734241</t>
  </si>
  <si>
    <t>801463732664</t>
  </si>
  <si>
    <t>B16070GM</t>
  </si>
  <si>
    <t>BADJ037-0930</t>
  </si>
  <si>
    <t>W49800GM-0301</t>
  </si>
  <si>
    <t>801463733535</t>
  </si>
  <si>
    <t>801463732852</t>
  </si>
  <si>
    <t>801463733868</t>
  </si>
  <si>
    <t>BADJ002-1610</t>
  </si>
  <si>
    <t>Cesti DUBAI  choc-capp</t>
  </si>
  <si>
    <t>W49410OM-3009</t>
  </si>
  <si>
    <t>801463734767</t>
  </si>
  <si>
    <t>Cest FLORA 20x20H9 rose-oyst</t>
  </si>
  <si>
    <t>801463734966</t>
  </si>
  <si>
    <t>801463733395</t>
  </si>
  <si>
    <t>801463735398</t>
  </si>
  <si>
    <t>801463733604</t>
  </si>
  <si>
    <t>B40100NM</t>
  </si>
  <si>
    <t>801463735136</t>
  </si>
  <si>
    <t>B96490CR</t>
  </si>
  <si>
    <t>Pompetta per B9341C61</t>
  </si>
  <si>
    <t>BADJ2251-0406</t>
  </si>
  <si>
    <t>801463734955</t>
  </si>
  <si>
    <t>B80570</t>
  </si>
  <si>
    <t>Cest DUBAI 60x50H20 black-grey</t>
  </si>
  <si>
    <t>801463735165</t>
  </si>
  <si>
    <t>B33560CR-VAN</t>
  </si>
  <si>
    <t>Anello TovaglioliD5 bord-cogn</t>
  </si>
  <si>
    <t>Gancio a muro porta tergivetro</t>
  </si>
  <si>
    <t>BADJ1049-0702</t>
  </si>
  <si>
    <t>B93610CR</t>
  </si>
  <si>
    <t>801463734376</t>
  </si>
  <si>
    <t>801463734845</t>
  </si>
  <si>
    <t>W49900NM</t>
  </si>
  <si>
    <t>801463733397</t>
  </si>
  <si>
    <t>CesBOTTEGA 60x50H20 oyst-rose</t>
  </si>
  <si>
    <t>Cestino D20H25 skyb-euca</t>
  </si>
  <si>
    <t>BPT17-CR</t>
  </si>
  <si>
    <t>Sottobicch 12x12 oyst-rose</t>
  </si>
  <si>
    <t>Cesti BOTTEGA  cogn-bord</t>
  </si>
  <si>
    <t>W49620GM</t>
  </si>
  <si>
    <t>Tovaglietta D30 euca-skyb</t>
  </si>
  <si>
    <t>B93170NM-VAN</t>
  </si>
  <si>
    <t>801463732525</t>
  </si>
  <si>
    <t>Vassoio 30x30 skyb-euca</t>
  </si>
  <si>
    <t>Vassoio 20x20 rose-oyst</t>
  </si>
  <si>
    <t>801463733851</t>
  </si>
  <si>
    <t>BADJ010B-0702</t>
  </si>
  <si>
    <t>B30100NM</t>
  </si>
  <si>
    <t>801463732206</t>
  </si>
  <si>
    <t>801463732998</t>
  </si>
  <si>
    <t>Pbia DUBAI D40H57 olive-must</t>
  </si>
  <si>
    <t>801463732755</t>
  </si>
  <si>
    <t>Porta salvietta cm. 35</t>
  </si>
  <si>
    <t>B93370CR-VAN</t>
  </si>
  <si>
    <t>B30080NM</t>
  </si>
  <si>
    <t>801463734572</t>
  </si>
  <si>
    <t>801463734779</t>
  </si>
  <si>
    <t>801463734298</t>
  </si>
  <si>
    <t>PortaFazz 12x12H12 must-olive</t>
  </si>
  <si>
    <t>Cont.MIU 7x7xH8 grey-black</t>
  </si>
  <si>
    <t>801463734704</t>
  </si>
  <si>
    <t>801463735046</t>
  </si>
  <si>
    <t>Contenitore spandisapone per</t>
  </si>
  <si>
    <t>801463732725</t>
  </si>
  <si>
    <t>BADJ1045-0930</t>
  </si>
  <si>
    <t>801463733294</t>
  </si>
  <si>
    <t>W49010OM</t>
  </si>
  <si>
    <t>801463734445</t>
  </si>
  <si>
    <t>B30410C07</t>
  </si>
  <si>
    <t>B50310NM</t>
  </si>
  <si>
    <t>801463732223</t>
  </si>
  <si>
    <t>BADJ008-4055</t>
  </si>
  <si>
    <t>801463735163</t>
  </si>
  <si>
    <t>PortaOmbr BOTTEGA rose-oyst</t>
  </si>
  <si>
    <t>Tubo snodabile pe B9993N</t>
  </si>
  <si>
    <t>B80580CR</t>
  </si>
  <si>
    <t>B16400GL-VAN</t>
  </si>
  <si>
    <t>W49120OM</t>
  </si>
  <si>
    <t>W49080BM</t>
  </si>
  <si>
    <t>801463732543</t>
  </si>
  <si>
    <t>801463735138</t>
  </si>
  <si>
    <t>BADJ041-0604</t>
  </si>
  <si>
    <t>801463734379</t>
  </si>
  <si>
    <t>CentroTav Fruit D45 euca-skyb</t>
  </si>
  <si>
    <t>Portabito W4227</t>
  </si>
  <si>
    <t>Sottobicch D12 black-grey</t>
  </si>
  <si>
    <t>B16020NM-VAN</t>
  </si>
  <si>
    <t>801463734468</t>
  </si>
  <si>
    <t>801463733485</t>
  </si>
  <si>
    <t>Cesti RIGA 27x36H25 rose-oyst</t>
  </si>
  <si>
    <t>801463733839</t>
  </si>
  <si>
    <t>801463733855</t>
  </si>
  <si>
    <t>801463734386</t>
  </si>
  <si>
    <t>801463734121</t>
  </si>
  <si>
    <t>Specchio cm. 100x80 retroillu</t>
  </si>
  <si>
    <t>BADJ1019-0301</t>
  </si>
  <si>
    <t>801463734245</t>
  </si>
  <si>
    <t>801463733443</t>
  </si>
  <si>
    <t>801463734693</t>
  </si>
  <si>
    <t>BADJ050-0702</t>
  </si>
  <si>
    <t>801463734248</t>
  </si>
  <si>
    <t>BADJ2515-5060</t>
  </si>
  <si>
    <t>B98490CR</t>
  </si>
  <si>
    <t>BADJ010B-5060</t>
  </si>
  <si>
    <t>801463732875</t>
  </si>
  <si>
    <t>801463735291</t>
  </si>
  <si>
    <t>BADJ007-1016</t>
  </si>
  <si>
    <t>B52060CR</t>
  </si>
  <si>
    <t>Pbia DUBAI D44H40 oyst-rose</t>
  </si>
  <si>
    <t>W49010VL</t>
  </si>
  <si>
    <t>ScatSNOB 25x15H13,5 white-pan</t>
  </si>
  <si>
    <t>B28070CR-VAN</t>
  </si>
  <si>
    <t>801463734908</t>
  </si>
  <si>
    <t>801463732213</t>
  </si>
  <si>
    <t>W49400GL</t>
  </si>
  <si>
    <t>801463735040</t>
  </si>
  <si>
    <t>801463734802</t>
  </si>
  <si>
    <t>B16060HPS1</t>
  </si>
  <si>
    <t>B96140CR</t>
  </si>
  <si>
    <t>BADJ0018-6050</t>
  </si>
  <si>
    <t>B24510-VAN</t>
  </si>
  <si>
    <t>801463734959</t>
  </si>
  <si>
    <t>Cestino D20H12 white-pan</t>
  </si>
  <si>
    <t>W49400NM</t>
  </si>
  <si>
    <t>Tovaglietta 52x38 bord-cogn</t>
  </si>
  <si>
    <t>W49800VM-1610</t>
  </si>
  <si>
    <t>BADJ2045-0930</t>
  </si>
  <si>
    <t>801463733573</t>
  </si>
  <si>
    <t>Porta salvietta cm. 48,50</t>
  </si>
  <si>
    <t>B98510-VAN</t>
  </si>
  <si>
    <t>B33740HPS</t>
  </si>
  <si>
    <t>B62410HPS-VAN</t>
  </si>
  <si>
    <t>801463733729</t>
  </si>
  <si>
    <t>Spandisapone a parete</t>
  </si>
  <si>
    <t>B50400HPS1RNE</t>
  </si>
  <si>
    <t>W49310OM</t>
  </si>
  <si>
    <t>801463734805</t>
  </si>
  <si>
    <t>801463734431</t>
  </si>
  <si>
    <t>BADJ039-3009</t>
  </si>
  <si>
    <t>Psalv RIVIERA 48x28 black-grey</t>
  </si>
  <si>
    <t>801463733869</t>
  </si>
  <si>
    <t>BADJ1048-5060</t>
  </si>
  <si>
    <t>B40020GM</t>
  </si>
  <si>
    <t>Vassoio 20x20 must-olive</t>
  </si>
  <si>
    <t>BADJ007-1610</t>
  </si>
  <si>
    <t>801463734960</t>
  </si>
  <si>
    <t>801463734130</t>
  </si>
  <si>
    <t>Pbia BOTTEGA D40H40 rose-oyst</t>
  </si>
  <si>
    <t>B50400CR-RNE</t>
  </si>
  <si>
    <t>801463734491</t>
  </si>
  <si>
    <t>BADJ009-6050</t>
  </si>
  <si>
    <t>801463734092</t>
  </si>
  <si>
    <t>801463734246</t>
  </si>
  <si>
    <t>Vassoio 30x30 pan-white</t>
  </si>
  <si>
    <t>BADJ010B-6050</t>
  </si>
  <si>
    <t>801463733756</t>
  </si>
  <si>
    <t>801463734880</t>
  </si>
  <si>
    <t>801463735113</t>
  </si>
  <si>
    <t>801463734400</t>
  </si>
  <si>
    <t>B93790CR-VAN</t>
  </si>
  <si>
    <t>BADJ001-0604</t>
  </si>
  <si>
    <t>801463734858</t>
  </si>
  <si>
    <t>801463735130</t>
  </si>
  <si>
    <t>801463735391</t>
  </si>
  <si>
    <t>801463732053</t>
  </si>
  <si>
    <t>801463733867</t>
  </si>
  <si>
    <t>B37310CR</t>
  </si>
  <si>
    <t>801463733489</t>
  </si>
  <si>
    <t>B93770NM-VAN</t>
  </si>
  <si>
    <t>BADJ1047-0604</t>
  </si>
  <si>
    <t>801463734319</t>
  </si>
  <si>
    <t>B20650</t>
  </si>
  <si>
    <t>801463734284</t>
  </si>
  <si>
    <t>801463735064</t>
  </si>
  <si>
    <t>Cestino D20H12 bord-cogn</t>
  </si>
  <si>
    <t>801463733758</t>
  </si>
  <si>
    <t>BADJ1049-1610</t>
  </si>
  <si>
    <t>B9102SCR</t>
  </si>
  <si>
    <t>B93420OM</t>
  </si>
  <si>
    <t>801463735179</t>
  </si>
  <si>
    <t>BLC27-CR</t>
  </si>
  <si>
    <t>W49020NM</t>
  </si>
  <si>
    <t>B28130CR</t>
  </si>
  <si>
    <t>B62080CR</t>
  </si>
  <si>
    <t>801463734259</t>
  </si>
  <si>
    <t>BADJ005-4055</t>
  </si>
  <si>
    <t>Pbia DUBAI D40H57 capp-choc</t>
  </si>
  <si>
    <t>BADJ050-4055</t>
  </si>
  <si>
    <t>Cest DUBAI 35x40H30 olive-must</t>
  </si>
  <si>
    <t>B40060GM</t>
  </si>
  <si>
    <t>B9113DCR</t>
  </si>
  <si>
    <t>Specchio cm. 100 x 40</t>
  </si>
  <si>
    <t>W4941HPS10301</t>
  </si>
  <si>
    <t>801463734939</t>
  </si>
  <si>
    <t>BADJ0020-4055</t>
  </si>
  <si>
    <t>801463733733</t>
  </si>
  <si>
    <t>BGM17V-SS</t>
  </si>
  <si>
    <t>801463734394</t>
  </si>
  <si>
    <t>801463734556</t>
  </si>
  <si>
    <t>BLC37-NM</t>
  </si>
  <si>
    <t>801463733095</t>
  </si>
  <si>
    <t>BADJ0017-0207</t>
  </si>
  <si>
    <t>801463735352</t>
  </si>
  <si>
    <t>801463734918</t>
  </si>
  <si>
    <t>B93820C10</t>
  </si>
  <si>
    <t>B50090GM</t>
  </si>
  <si>
    <t>801463734560</t>
  </si>
  <si>
    <t>801463733767</t>
  </si>
  <si>
    <t>BADJ2515-0406</t>
  </si>
  <si>
    <t>BADJ003-0103</t>
  </si>
  <si>
    <t>BADJ1057-1610</t>
  </si>
  <si>
    <t>B99020CR</t>
  </si>
  <si>
    <t>801463732025</t>
  </si>
  <si>
    <t>BADJ2035-6050</t>
  </si>
  <si>
    <t>801463735262</t>
  </si>
  <si>
    <t>Spandisapone da muro Look</t>
  </si>
  <si>
    <t>801463734755</t>
  </si>
  <si>
    <t>801463735001</t>
  </si>
  <si>
    <t>Angolare semplice con ripiano</t>
  </si>
  <si>
    <t>BADJ0018-5540</t>
  </si>
  <si>
    <t>Vassoio 35x35 black-grey</t>
  </si>
  <si>
    <t>B2874DCR-VAN</t>
  </si>
  <si>
    <t>B16410VM-VAN</t>
  </si>
  <si>
    <t>BADJ2050-5540</t>
  </si>
  <si>
    <t>B99730-BI</t>
  </si>
  <si>
    <t>Cest DUBAI 25x25H20 olive-must</t>
  </si>
  <si>
    <t>801463733679</t>
  </si>
  <si>
    <t>801463733324</t>
  </si>
  <si>
    <t>801463733497</t>
  </si>
  <si>
    <t>W49310GM</t>
  </si>
  <si>
    <t>CesBOTTEGA 35x40H30 black-grey</t>
  </si>
  <si>
    <t>801463735326</t>
  </si>
  <si>
    <t>B62100HPS</t>
  </si>
  <si>
    <t>B62020CR-VAN</t>
  </si>
  <si>
    <t>B99650CR</t>
  </si>
  <si>
    <t>801463734866</t>
  </si>
  <si>
    <t>BADJ0019-0207</t>
  </si>
  <si>
    <t>W49800CR-0207</t>
  </si>
  <si>
    <t>801463733841</t>
  </si>
  <si>
    <t>801463733058</t>
  </si>
  <si>
    <t>BADJ2047-4055</t>
  </si>
  <si>
    <t>Pbia DUBAI D40H57 pan-white</t>
  </si>
  <si>
    <t>BADJ3220-0301</t>
  </si>
  <si>
    <t>B16740NM-VAN</t>
  </si>
  <si>
    <t>Pbia BOTTEGA D40H57 skyb-euca</t>
  </si>
  <si>
    <t>801463734521</t>
  </si>
  <si>
    <t>W49020GL</t>
  </si>
  <si>
    <t>801463734624</t>
  </si>
  <si>
    <t>801463734398</t>
  </si>
  <si>
    <t>BADJ3630-0406</t>
  </si>
  <si>
    <t>PortaOmbr BOTTEGA oyst-rose</t>
  </si>
  <si>
    <t>Vass Bird 33x10H5 white-pan</t>
  </si>
  <si>
    <t>W49080GM</t>
  </si>
  <si>
    <t>B40590</t>
  </si>
  <si>
    <t>801463735117</t>
  </si>
  <si>
    <t>W4953XLCR</t>
  </si>
  <si>
    <t>801463733276</t>
  </si>
  <si>
    <t>W49130NM</t>
  </si>
  <si>
    <t>801463734280</t>
  </si>
  <si>
    <t>B99580BM</t>
  </si>
  <si>
    <t>Porta Pane 15x15H7 cogn-bord</t>
  </si>
  <si>
    <t>W4980HPS15540</t>
  </si>
  <si>
    <t>Tovaglietta 44,5x38 grey-black</t>
  </si>
  <si>
    <t>Spandisapone d'appoggio MiniQ</t>
  </si>
  <si>
    <t>Cestino D20H25 choc-capp</t>
  </si>
  <si>
    <t>B16740GM-VAN</t>
  </si>
  <si>
    <t>Tovaglietta 52x38 euca-skyb</t>
  </si>
  <si>
    <t>801463732796</t>
  </si>
  <si>
    <t>B80560CR-VAN</t>
  </si>
  <si>
    <t>801463734985</t>
  </si>
  <si>
    <t>BADJ0109-0406</t>
  </si>
  <si>
    <t>801463733740</t>
  </si>
  <si>
    <t>B33010HPS</t>
  </si>
  <si>
    <t>801463733400</t>
  </si>
  <si>
    <t>Pompetta per W4980-W4981</t>
  </si>
  <si>
    <t>801463735277</t>
  </si>
  <si>
    <t>Vassoio 35x35 olive-must</t>
  </si>
  <si>
    <t>801463733581</t>
  </si>
  <si>
    <t>801463735150</t>
  </si>
  <si>
    <t>B2508DCR</t>
  </si>
  <si>
    <t>BADJ0107-5540</t>
  </si>
  <si>
    <t>BADJ009-0406</t>
  </si>
  <si>
    <t>801463733697</t>
  </si>
  <si>
    <t>801463734186</t>
  </si>
  <si>
    <t>801463733090</t>
  </si>
  <si>
    <t>B01070CR-VAN</t>
  </si>
  <si>
    <t>BADJ0109-1610</t>
  </si>
  <si>
    <t>801463735305</t>
  </si>
  <si>
    <t>B30120NM</t>
  </si>
  <si>
    <t>B27130CR</t>
  </si>
  <si>
    <t>B93160BM-VAN</t>
  </si>
  <si>
    <t>B70020SS-VAN</t>
  </si>
  <si>
    <t>B50580HPS1</t>
  </si>
  <si>
    <t>801463735214</t>
  </si>
  <si>
    <t>W42120CR</t>
  </si>
  <si>
    <t>801463733820</t>
  </si>
  <si>
    <t>CentroTav Fruit D45 oyst-rose</t>
  </si>
  <si>
    <t>801463732907</t>
  </si>
  <si>
    <t>801463735508</t>
  </si>
  <si>
    <t>801463734099</t>
  </si>
  <si>
    <t>Pbia DUBAI D40H40 white-pan</t>
  </si>
  <si>
    <t>BCD117-NM</t>
  </si>
  <si>
    <t>801463733092</t>
  </si>
  <si>
    <t>801463732757</t>
  </si>
  <si>
    <t>Spandisapone da incasso lt.</t>
  </si>
  <si>
    <t>MiniBOTTEG 12x19H13 rose-oyst</t>
  </si>
  <si>
    <t>Portabito CB17 Cromo/Cromo</t>
  </si>
  <si>
    <t>B99610IX</t>
  </si>
  <si>
    <t>BADJ1019-6050</t>
  </si>
  <si>
    <t>B30410C10</t>
  </si>
  <si>
    <t>801463734388</t>
  </si>
  <si>
    <t>801463734573</t>
  </si>
  <si>
    <t>BADJ106-0604</t>
  </si>
  <si>
    <t>BADJ1044-4055</t>
  </si>
  <si>
    <t>Cest FLORA 20x20H9 euca-skyb</t>
  </si>
  <si>
    <t>Tovaglietta D30 capp-choc</t>
  </si>
  <si>
    <t>BADJ015-1016</t>
  </si>
  <si>
    <t>PortaOmbr DUBAI grey-black</t>
  </si>
  <si>
    <t>801463733269</t>
  </si>
  <si>
    <t>W49610VL</t>
  </si>
  <si>
    <t>B29110CR</t>
  </si>
  <si>
    <t>801463735041</t>
  </si>
  <si>
    <t>801463733608</t>
  </si>
  <si>
    <t>801463734832</t>
  </si>
  <si>
    <t>B93170HPS1VAN</t>
  </si>
  <si>
    <t>Vetro mensola cm. 60 per B1616</t>
  </si>
  <si>
    <t>BADJ2044-1610</t>
  </si>
  <si>
    <t>B33000CR</t>
  </si>
  <si>
    <t>801463732524</t>
  </si>
  <si>
    <t>W49410VM-0604</t>
  </si>
  <si>
    <t>801463735426</t>
  </si>
  <si>
    <t>801463734056</t>
  </si>
  <si>
    <t>B3011XLCR</t>
  </si>
  <si>
    <t>Vetro scopino per B1807</t>
  </si>
  <si>
    <t>801463734340</t>
  </si>
  <si>
    <t>BADJ004-5060</t>
  </si>
  <si>
    <t>BADJ9868-0702</t>
  </si>
  <si>
    <t>801463734724</t>
  </si>
  <si>
    <t>Portabito PT17</t>
  </si>
  <si>
    <t>Cest DUBAI 25x25H20 must-olive</t>
  </si>
  <si>
    <t>B33380CR</t>
  </si>
  <si>
    <t>801463733495</t>
  </si>
  <si>
    <t>801463733725</t>
  </si>
  <si>
    <t>Kit di fissaggio per art. B4008-B5008</t>
  </si>
  <si>
    <t>801463734438</t>
  </si>
  <si>
    <t>B50580OM</t>
  </si>
  <si>
    <t>801463733759</t>
  </si>
  <si>
    <t>B3708DCR</t>
  </si>
  <si>
    <t>B93640CR</t>
  </si>
  <si>
    <t>801463734855</t>
  </si>
  <si>
    <t>Porta bicchiere Acciaio Inox</t>
  </si>
  <si>
    <t>801463733000</t>
  </si>
  <si>
    <t>801463735166</t>
  </si>
  <si>
    <t>CentroTav Fruit D45 capp-choc</t>
  </si>
  <si>
    <t>Spandisapone d'appoggio Road</t>
  </si>
  <si>
    <t>B98040CR</t>
  </si>
  <si>
    <t>Manico con ciuffo per B7006 e</t>
  </si>
  <si>
    <t>B33310OA</t>
  </si>
  <si>
    <t>Porta salvietta doppio estensi</t>
  </si>
  <si>
    <t>801463732454</t>
  </si>
  <si>
    <t>801463735056</t>
  </si>
  <si>
    <t>801463735057</t>
  </si>
  <si>
    <t>801463731895</t>
  </si>
  <si>
    <t>801463733856</t>
  </si>
  <si>
    <t>Cesti BOTTEGA  pan-white</t>
  </si>
  <si>
    <t>BADJ050-0930</t>
  </si>
  <si>
    <t>B16020GM-VAN</t>
  </si>
  <si>
    <t>801463734849</t>
  </si>
  <si>
    <t>B50570</t>
  </si>
  <si>
    <t>B33740OA</t>
  </si>
  <si>
    <t>B9960NCR</t>
  </si>
  <si>
    <t>801463734007</t>
  </si>
  <si>
    <t>801463734932</t>
  </si>
  <si>
    <t>B16420CR</t>
  </si>
  <si>
    <t>Sottobicch 12x12 capp-choc</t>
  </si>
  <si>
    <t>Cest DUBAI 60x50H20 oyst-rose</t>
  </si>
  <si>
    <t>BADJ041-0103</t>
  </si>
  <si>
    <t>B27340CR</t>
  </si>
  <si>
    <t>801463733186</t>
  </si>
  <si>
    <t>B30410C08</t>
  </si>
  <si>
    <t>B25120CR</t>
  </si>
  <si>
    <t>B96320GL</t>
  </si>
  <si>
    <t>801463734928</t>
  </si>
  <si>
    <t>801463734645</t>
  </si>
  <si>
    <t>801463734297</t>
  </si>
  <si>
    <t>B29500-VAN</t>
  </si>
  <si>
    <t>BADJ016-1016</t>
  </si>
  <si>
    <t>B62120HPS</t>
  </si>
  <si>
    <t>W49130BM</t>
  </si>
  <si>
    <t>B29060CR-VAN</t>
  </si>
  <si>
    <t>801463734815</t>
  </si>
  <si>
    <t>B99840-AVB</t>
  </si>
  <si>
    <t>801463732810</t>
  </si>
  <si>
    <t>Scovolo per scopino</t>
  </si>
  <si>
    <t>801463734439</t>
  </si>
  <si>
    <t>B80060CR-VAN</t>
  </si>
  <si>
    <t>Vetro bicchiere per B1602</t>
  </si>
  <si>
    <t>Cesti RIGA 27x36H25 capp-choc</t>
  </si>
  <si>
    <t>BADJ2050-0930</t>
  </si>
  <si>
    <t>B16090OM</t>
  </si>
  <si>
    <t>801463732941</t>
  </si>
  <si>
    <t>801463735270</t>
  </si>
  <si>
    <t>B96450-BI</t>
  </si>
  <si>
    <t>801463733344</t>
  </si>
  <si>
    <t>Cesti RIGA 27x36H25 grey-black</t>
  </si>
  <si>
    <t>Vassoio 15x15 black-grey</t>
  </si>
  <si>
    <t>B20120</t>
  </si>
  <si>
    <t>W4941HPS11016</t>
  </si>
  <si>
    <t>ScatSNOB 32x20H13,5 euca-skyb</t>
  </si>
  <si>
    <t>BADJ2044-0207</t>
  </si>
  <si>
    <t>Spandisapone a muro Forever</t>
  </si>
  <si>
    <t>BLC37-VL</t>
  </si>
  <si>
    <t>B16060NM</t>
  </si>
  <si>
    <t>Porta sapone sinistro</t>
  </si>
  <si>
    <t>BLC27-GM</t>
  </si>
  <si>
    <t>801463735033</t>
  </si>
  <si>
    <t>801463733319</t>
  </si>
  <si>
    <t>801463731901</t>
  </si>
  <si>
    <t>Pbia BOTTEGA D40H57 olive-must</t>
  </si>
  <si>
    <t>B40580GM</t>
  </si>
  <si>
    <t>BADJ0021-6050</t>
  </si>
  <si>
    <t>801463730791</t>
  </si>
  <si>
    <t>CentroTav Fruit D45 must-olive</t>
  </si>
  <si>
    <t>Cest FLORA 15x15H7 grey-black</t>
  </si>
  <si>
    <t>Specchio con cornice in accia-</t>
  </si>
  <si>
    <t>B30400C07</t>
  </si>
  <si>
    <t>801463734558</t>
  </si>
  <si>
    <t>Tovaglietta 47,5x35 bord-cogn</t>
  </si>
  <si>
    <t>801463734029</t>
  </si>
  <si>
    <t>BLC67-CR</t>
  </si>
  <si>
    <t>B523M0VM</t>
  </si>
  <si>
    <t>B29010CR-VAN</t>
  </si>
  <si>
    <t>Porta Pane 20x20H9 oyst-rose</t>
  </si>
  <si>
    <t>Vetro bicchiere per B2702</t>
  </si>
  <si>
    <t>801463734658</t>
  </si>
  <si>
    <t>Tovaglietta 45x30 black-grey</t>
  </si>
  <si>
    <t>W42110CR</t>
  </si>
  <si>
    <t>W49920GL</t>
  </si>
  <si>
    <t>801463733437</t>
  </si>
  <si>
    <t>B37900CR</t>
  </si>
  <si>
    <t>801463733013</t>
  </si>
  <si>
    <t>801463733402</t>
  </si>
  <si>
    <t>BADJ1045-0406</t>
  </si>
  <si>
    <t>801463734945</t>
  </si>
  <si>
    <t>801463733744</t>
  </si>
  <si>
    <t>Cestino D20H12 choc-capp</t>
  </si>
  <si>
    <t>801463734551</t>
  </si>
  <si>
    <t>PortaOmbr DUBAI capp-choc</t>
  </si>
  <si>
    <t>801463732552</t>
  </si>
  <si>
    <t>B27310CR</t>
  </si>
  <si>
    <t>CesBOTTEGA 35x35H40 olive-must</t>
  </si>
  <si>
    <t>801463732794</t>
  </si>
  <si>
    <t>801463734944</t>
  </si>
  <si>
    <t>801463734329</t>
  </si>
  <si>
    <t>W42500CR-VAN</t>
  </si>
  <si>
    <t>801463734161</t>
  </si>
  <si>
    <t>801463732315</t>
  </si>
  <si>
    <t>B93730CR</t>
  </si>
  <si>
    <t>Cest DUBAI 60x50H20 skyb-euca</t>
  </si>
  <si>
    <t>Porta Pane 20x20H9 must-olive</t>
  </si>
  <si>
    <t>801463732183</t>
  </si>
  <si>
    <t>BADJ9869-0930</t>
  </si>
  <si>
    <t>B99580CR</t>
  </si>
  <si>
    <t>B37090NM</t>
  </si>
  <si>
    <t>BADJ2035-5060</t>
  </si>
  <si>
    <t>801463735162</t>
  </si>
  <si>
    <t>801463734133</t>
  </si>
  <si>
    <t>BADJ006-0406</t>
  </si>
  <si>
    <t>W49020HPS1</t>
  </si>
  <si>
    <t>801463734391</t>
  </si>
  <si>
    <t>801463735281</t>
  </si>
  <si>
    <t>801463732214</t>
  </si>
  <si>
    <t>B40020HPS1</t>
  </si>
  <si>
    <t>B33080CR</t>
  </si>
  <si>
    <t>B96330GL</t>
  </si>
  <si>
    <t>801463734673</t>
  </si>
  <si>
    <t>B33760CR</t>
  </si>
  <si>
    <t>B93830HPS1</t>
  </si>
  <si>
    <t>B50100GM</t>
  </si>
  <si>
    <t>801463731705</t>
  </si>
  <si>
    <t>801463731864</t>
  </si>
  <si>
    <t>Pompetta per B9341C10</t>
  </si>
  <si>
    <t>Porta salvietta cm. 42</t>
  </si>
  <si>
    <t>BADJ008-0103</t>
  </si>
  <si>
    <t>W49090OM</t>
  </si>
  <si>
    <t>801463732865</t>
  </si>
  <si>
    <t>801463734643</t>
  </si>
  <si>
    <t>801463734232</t>
  </si>
  <si>
    <t>BADJ106-1610</t>
  </si>
  <si>
    <t>Spandisapone a muro Look</t>
  </si>
  <si>
    <t>801463734553</t>
  </si>
  <si>
    <t>801463734100</t>
  </si>
  <si>
    <t>Cestino D20H12 skyb-euca</t>
  </si>
  <si>
    <t>801463735104</t>
  </si>
  <si>
    <t>801463731463</t>
  </si>
  <si>
    <t>MiniBOTTEG 19x19H13 black-grey</t>
  </si>
  <si>
    <t>Cest DUBAI 35x35H40 cogn-bord</t>
  </si>
  <si>
    <t>W4917-NM</t>
  </si>
  <si>
    <t>801463732747</t>
  </si>
  <si>
    <t>B16120VM</t>
  </si>
  <si>
    <t>Pompetta x spandisapone art.</t>
  </si>
  <si>
    <t>801463732734</t>
  </si>
  <si>
    <t>801463733792</t>
  </si>
  <si>
    <t>Cest FLORA 15x15H7 white-pan</t>
  </si>
  <si>
    <t>BLC47-CR</t>
  </si>
  <si>
    <t>801463733431</t>
  </si>
  <si>
    <t>BADJ006-0301</t>
  </si>
  <si>
    <t>W49800CR-0301</t>
  </si>
  <si>
    <t>BADJ1019-0207</t>
  </si>
  <si>
    <t>BADJ016-1610</t>
  </si>
  <si>
    <t>B50180OM</t>
  </si>
  <si>
    <t>BADJ9870-5540</t>
  </si>
  <si>
    <t>801463734639</t>
  </si>
  <si>
    <t>801463733595</t>
  </si>
  <si>
    <t>801463733824</t>
  </si>
  <si>
    <t>Porta Pane 20x20H9 grey-black</t>
  </si>
  <si>
    <t>Piantana attrezzata Hermitage</t>
  </si>
  <si>
    <t>W49310CR</t>
  </si>
  <si>
    <t>B70900SS</t>
  </si>
  <si>
    <t>Cesti RIGA 27x36H25 euca-skyb</t>
  </si>
  <si>
    <t>BADJ1012-4055</t>
  </si>
  <si>
    <t>801463732066</t>
  </si>
  <si>
    <t>801463734574</t>
  </si>
  <si>
    <t>801463733097</t>
  </si>
  <si>
    <t>801463734554</t>
  </si>
  <si>
    <t>B37120NM</t>
  </si>
  <si>
    <t>Tovaglietta 44,5x38 olive-must</t>
  </si>
  <si>
    <t>801463735260</t>
  </si>
  <si>
    <t>BCD107-CR</t>
  </si>
  <si>
    <t>801463733999</t>
  </si>
  <si>
    <t>Vetro bicchiere per B3702</t>
  </si>
  <si>
    <t>801463734001</t>
  </si>
  <si>
    <t>B27320NM</t>
  </si>
  <si>
    <t>801463733884</t>
  </si>
  <si>
    <t>BADJ1013-6050</t>
  </si>
  <si>
    <t>801463733790</t>
  </si>
  <si>
    <t>801463734471</t>
  </si>
  <si>
    <t>801463734911</t>
  </si>
  <si>
    <t>801463732748</t>
  </si>
  <si>
    <t>MiniBOTTEG 12x19H13 cogn-bord</t>
  </si>
  <si>
    <t>B52070CR</t>
  </si>
  <si>
    <t>Sedile doccia ribaltabile</t>
  </si>
  <si>
    <t>Porta salvietta cm. 34,7</t>
  </si>
  <si>
    <t>B80100CRQ</t>
  </si>
  <si>
    <t>BADJ037-0604</t>
  </si>
  <si>
    <t>BADJ015-0702</t>
  </si>
  <si>
    <t>801463735405</t>
  </si>
  <si>
    <t>Tovaglietta 44,5x38 oyst-rose</t>
  </si>
  <si>
    <t>BADJ3310-5540</t>
  </si>
  <si>
    <t>801463734405</t>
  </si>
  <si>
    <t>801463733093</t>
  </si>
  <si>
    <t>B01120CR</t>
  </si>
  <si>
    <t>B16100GM</t>
  </si>
  <si>
    <t>801463733428</t>
  </si>
  <si>
    <t>801463733989</t>
  </si>
  <si>
    <t>BADJ002-1016</t>
  </si>
  <si>
    <t>BADJ2045-0301</t>
  </si>
  <si>
    <t>Portabito Doppio CB67 Cromo</t>
  </si>
  <si>
    <t>801463734189</t>
  </si>
  <si>
    <t>801463734006</t>
  </si>
  <si>
    <t>BADJ1044-5060</t>
  </si>
  <si>
    <t>801463734106</t>
  </si>
  <si>
    <t>801463735018</t>
  </si>
  <si>
    <t>BADJ104-4055</t>
  </si>
  <si>
    <t>B2902/3M0</t>
  </si>
  <si>
    <t>PortaOmbr BOTTEGA grey-black</t>
  </si>
  <si>
    <t>801463733923</t>
  </si>
  <si>
    <t>B9983NCR</t>
  </si>
  <si>
    <t>801463735063</t>
  </si>
  <si>
    <t>Kit BasicQ</t>
  </si>
  <si>
    <t>801463732188</t>
  </si>
  <si>
    <t>B28090CR</t>
  </si>
  <si>
    <t>801463734136</t>
  </si>
  <si>
    <t>W4941HPS10604</t>
  </si>
  <si>
    <t>Portarivist16x36H25 skyb-euca</t>
  </si>
  <si>
    <t>801463734407</t>
  </si>
  <si>
    <t>801463735185</t>
  </si>
  <si>
    <t>BADJ9870-4055</t>
  </si>
  <si>
    <t>B40010NM-VAN</t>
  </si>
  <si>
    <t>BCB17-CR5</t>
  </si>
  <si>
    <t>Porta salvietta cm.46,4</t>
  </si>
  <si>
    <t>801463734873</t>
  </si>
  <si>
    <t>Pbia DUBAI D40H40 pan-white</t>
  </si>
  <si>
    <t>801463733218</t>
  </si>
  <si>
    <t>Spandisapone a muro Over</t>
  </si>
  <si>
    <t>B25110CR</t>
  </si>
  <si>
    <t>BADJ003-0301</t>
  </si>
  <si>
    <t>801463732827</t>
  </si>
  <si>
    <t>801463731772</t>
  </si>
  <si>
    <t>BADJ2047-6050</t>
  </si>
  <si>
    <t>801463735177</t>
  </si>
  <si>
    <t>B3011XLGM</t>
  </si>
  <si>
    <t>801463733393</t>
  </si>
  <si>
    <t>Portarivist16x36H25 rose-oyst</t>
  </si>
  <si>
    <t>801463733711</t>
  </si>
  <si>
    <t>W49410VM-6050</t>
  </si>
  <si>
    <t>801463735316</t>
  </si>
  <si>
    <t>BADJ0021-0930</t>
  </si>
  <si>
    <t>W4917-HPS1</t>
  </si>
  <si>
    <t>W42600-VAN</t>
  </si>
  <si>
    <t>Portarivist16x36H25 olive-must</t>
  </si>
  <si>
    <t>B80080CR</t>
  </si>
  <si>
    <t>801463734863</t>
  </si>
  <si>
    <t>801463734170</t>
  </si>
  <si>
    <t>BCD87-CR</t>
  </si>
  <si>
    <t>Coperc Pbianc D40 capp-choc</t>
  </si>
  <si>
    <t>801463734185</t>
  </si>
  <si>
    <t>801463734425</t>
  </si>
  <si>
    <t>W49800VM-1016</t>
  </si>
  <si>
    <t>BADJA044-0930</t>
  </si>
  <si>
    <t>W49410CR</t>
  </si>
  <si>
    <t>801463734494</t>
  </si>
  <si>
    <t>801463733724</t>
  </si>
  <si>
    <t>B7031/3M0</t>
  </si>
  <si>
    <t>W49800NM-0406</t>
  </si>
  <si>
    <t>BEB17-CR</t>
  </si>
  <si>
    <t>W49020VM</t>
  </si>
  <si>
    <t>B7001VSS-VAN</t>
  </si>
  <si>
    <t>BADJ0020-0103</t>
  </si>
  <si>
    <t>801463731776</t>
  </si>
  <si>
    <t>801463732878</t>
  </si>
  <si>
    <t>B40060CR</t>
  </si>
  <si>
    <t>BADJ008-5540</t>
  </si>
  <si>
    <t>801463734969</t>
  </si>
  <si>
    <t>CentroTav Fruit D35 grey-black</t>
  </si>
  <si>
    <t>B16010VL-VAN</t>
  </si>
  <si>
    <t>801463732519</t>
  </si>
  <si>
    <t>CentroTav Fruit D45 cogn-bord</t>
  </si>
  <si>
    <t>B2507DCR-VAN</t>
  </si>
  <si>
    <t>801463734358</t>
  </si>
  <si>
    <t>CesBOTTEGA 60x50H20 choc-capp</t>
  </si>
  <si>
    <t>801463735118</t>
  </si>
  <si>
    <t>B16120GM</t>
  </si>
  <si>
    <t>801463733786</t>
  </si>
  <si>
    <t>W49130CR</t>
  </si>
  <si>
    <t>B33870OA</t>
  </si>
  <si>
    <t>B50060CR</t>
  </si>
  <si>
    <t>801463732108</t>
  </si>
  <si>
    <t>BADJ1050-0103</t>
  </si>
  <si>
    <t>BADJ055-0301</t>
  </si>
  <si>
    <t>Tovaglietta D40 pan-white</t>
  </si>
  <si>
    <t>Tovaglietta 52x38 capp-choc</t>
  </si>
  <si>
    <t>Ghiera con bi-adesivo</t>
  </si>
  <si>
    <t>CentroTav Fruit D35 olive-must</t>
  </si>
  <si>
    <t>W49120NM</t>
  </si>
  <si>
    <t>Piantana per spandisapone</t>
  </si>
  <si>
    <t>801463735546</t>
  </si>
  <si>
    <t>801463731866</t>
  </si>
  <si>
    <t>801463731916</t>
  </si>
  <si>
    <t>B16410GM-VAN</t>
  </si>
  <si>
    <t>BADJ041-1016</t>
  </si>
  <si>
    <t>CesBOTTEGA 25x25H20 euca-skyb</t>
  </si>
  <si>
    <t>B96110CR</t>
  </si>
  <si>
    <t>801463734613</t>
  </si>
  <si>
    <t>801463734040</t>
  </si>
  <si>
    <t>BADJ1525-3009</t>
  </si>
  <si>
    <t>801463733918</t>
  </si>
  <si>
    <t>BADJ1049-0207</t>
  </si>
  <si>
    <t>MiniBOTTEG 12x19H13 pan-white</t>
  </si>
  <si>
    <t>BADJ3050-5060</t>
  </si>
  <si>
    <t>B27080NM</t>
  </si>
  <si>
    <t>801463734609</t>
  </si>
  <si>
    <t>Asciugacapelli a muro con pre-</t>
  </si>
  <si>
    <t>W49110BM</t>
  </si>
  <si>
    <t>801463734535</t>
  </si>
  <si>
    <t>Tovaglietta 44,5x38 capp-choc</t>
  </si>
  <si>
    <t>801463733777</t>
  </si>
  <si>
    <t>B27090CR</t>
  </si>
  <si>
    <t>801463733872</t>
  </si>
  <si>
    <t>VIDEpoche 20x14H5 choc-capp</t>
  </si>
  <si>
    <t>B99840-AIS</t>
  </si>
  <si>
    <t>801463734766</t>
  </si>
  <si>
    <t>B50060GM</t>
  </si>
  <si>
    <t>Pbia BOTTEGA D40H57 must-olive</t>
  </si>
  <si>
    <t>801463734076</t>
  </si>
  <si>
    <t>801463735286</t>
  </si>
  <si>
    <t>801463733987</t>
  </si>
  <si>
    <t>B20110</t>
  </si>
  <si>
    <t>801463733577</t>
  </si>
  <si>
    <t>Cont.MIU 7x14H8 grey-black</t>
  </si>
  <si>
    <t>PortaFazz 23x12H7,5 euca-skyb</t>
  </si>
  <si>
    <t>B37910NM</t>
  </si>
  <si>
    <t>Cont.MIU 7x14H8 choc-capp</t>
  </si>
  <si>
    <t>801463733398</t>
  </si>
  <si>
    <t>Vassoio 30x30 olive-must</t>
  </si>
  <si>
    <t>801463732889</t>
  </si>
  <si>
    <t>801463732024</t>
  </si>
  <si>
    <t>W49020GM</t>
  </si>
  <si>
    <t>801463734539</t>
  </si>
  <si>
    <t>801463733891</t>
  </si>
  <si>
    <t>W49800BM-1610</t>
  </si>
  <si>
    <t>801463735038</t>
  </si>
  <si>
    <t>801463735049</t>
  </si>
  <si>
    <t>W49160CR-VT</t>
  </si>
  <si>
    <t>801463733364</t>
  </si>
  <si>
    <t>B62330HPS</t>
  </si>
  <si>
    <t>BADJ0020-0702</t>
  </si>
  <si>
    <t>801463733797</t>
  </si>
  <si>
    <t>801463733731</t>
  </si>
  <si>
    <t>801463733376</t>
  </si>
  <si>
    <t>801463735007</t>
  </si>
  <si>
    <t>Portabito CD67 Cromo</t>
  </si>
  <si>
    <t>BADJ1045-0301</t>
  </si>
  <si>
    <t>B7002VSS-VAN</t>
  </si>
  <si>
    <t>801463735504</t>
  </si>
  <si>
    <t>801463732892</t>
  </si>
  <si>
    <t>B50310GM</t>
  </si>
  <si>
    <t>801463734894</t>
  </si>
  <si>
    <t>801463734467</t>
  </si>
  <si>
    <t>B98150CR</t>
  </si>
  <si>
    <t>W49810BM</t>
  </si>
  <si>
    <t>801463734412</t>
  </si>
  <si>
    <t>Asciugacapelli Fit 1000W</t>
  </si>
  <si>
    <t>Pbia DUBAI D44H40 choc-capp</t>
  </si>
  <si>
    <t>801463733773</t>
  </si>
  <si>
    <t>B99950</t>
  </si>
  <si>
    <t>Cestino D20H12 euca-skyb</t>
  </si>
  <si>
    <t>801463735412</t>
  </si>
  <si>
    <t>BADJ2050-0301</t>
  </si>
  <si>
    <t>B52110CR</t>
  </si>
  <si>
    <t>801463735229</t>
  </si>
  <si>
    <t>B40110GM</t>
  </si>
  <si>
    <t>Anello TovaglioliD5 grey-black</t>
  </si>
  <si>
    <t>BCD137-HPS1</t>
  </si>
  <si>
    <t>BADJ3050-0301</t>
  </si>
  <si>
    <t>BLC37-HPS1</t>
  </si>
  <si>
    <t>B97370CR</t>
  </si>
  <si>
    <t>B96480NM</t>
  </si>
  <si>
    <t>801463732862</t>
  </si>
  <si>
    <t>Psalv RIVIERA 48x28 bord-cogn</t>
  </si>
  <si>
    <t>B97280CR</t>
  </si>
  <si>
    <t>801463732071</t>
  </si>
  <si>
    <t>Biadesivo per B2901</t>
  </si>
  <si>
    <t>W49800OM-1610</t>
  </si>
  <si>
    <t>B99670-BI</t>
  </si>
  <si>
    <t>MiniBOTTEG 12x19H13 bord-cogn</t>
  </si>
  <si>
    <t>B16070VL</t>
  </si>
  <si>
    <t>W49400GM</t>
  </si>
  <si>
    <t>BADJ1057-5540</t>
  </si>
  <si>
    <t>Porta Pane 15x15H7 olive-must</t>
  </si>
  <si>
    <t>B96430CR</t>
  </si>
  <si>
    <t>801463732652</t>
  </si>
  <si>
    <t>B50070HPS1</t>
  </si>
  <si>
    <t>801463732083</t>
  </si>
  <si>
    <t>PortaOmbr DUBAI rose-oyst</t>
  </si>
  <si>
    <t>BADJ2044-0930</t>
  </si>
  <si>
    <t>CentroTav Fruit D35 must-olive</t>
  </si>
  <si>
    <t>Cest DUBAI 25x25H20 capp-choc</t>
  </si>
  <si>
    <t>Pbia DUBAI D40H57 oyst-rose</t>
  </si>
  <si>
    <t>Porta oggetti d'appoggio</t>
  </si>
  <si>
    <t>CesBOTTEGA 25x25H20 capp-choc</t>
  </si>
  <si>
    <t>BADJ009-3009</t>
  </si>
  <si>
    <t>BADJ2049-0406</t>
  </si>
  <si>
    <t>B24310CR</t>
  </si>
  <si>
    <t>801463733532</t>
  </si>
  <si>
    <t>Tovaglietta 44,5x38 white-pan</t>
  </si>
  <si>
    <t>B33740CR</t>
  </si>
  <si>
    <t>801463732676</t>
  </si>
  <si>
    <t>W49150CR</t>
  </si>
  <si>
    <t>Maniglione vasca con porta sa-</t>
  </si>
  <si>
    <t>W49410CR-0702</t>
  </si>
  <si>
    <t>W4800-NE</t>
  </si>
  <si>
    <t>PortaFazz 23x12H7,5 capp-choc</t>
  </si>
  <si>
    <t>BADJ1013-4055</t>
  </si>
  <si>
    <t>Coperc Pbianc D40 grey-black</t>
  </si>
  <si>
    <t>Dispenser carta igienica a</t>
  </si>
  <si>
    <t>W42800CR-VAN</t>
  </si>
  <si>
    <t>B93580GM</t>
  </si>
  <si>
    <t>801463734034</t>
  </si>
  <si>
    <t>B99070BM</t>
  </si>
  <si>
    <t>CentroTav Fruit D45 white-pan</t>
  </si>
  <si>
    <t>801463735503</t>
  </si>
  <si>
    <t>801463734165</t>
  </si>
  <si>
    <t>801463735089</t>
  </si>
  <si>
    <t>801463733992</t>
  </si>
  <si>
    <t>801463734166</t>
  </si>
  <si>
    <t>B80090CRQ</t>
  </si>
  <si>
    <t>Vetro sapone per Planets</t>
  </si>
  <si>
    <t>801463734599</t>
  </si>
  <si>
    <t>BADJ004-0930</t>
  </si>
  <si>
    <t>801463733347</t>
  </si>
  <si>
    <t>801463734357</t>
  </si>
  <si>
    <t>801463734946</t>
  </si>
  <si>
    <t>BADJ1045-4055</t>
  </si>
  <si>
    <t>B05590</t>
  </si>
  <si>
    <t>801463734739</t>
  </si>
  <si>
    <t>801463734601</t>
  </si>
  <si>
    <t>BADJ001-0301</t>
  </si>
  <si>
    <t>801463733783</t>
  </si>
  <si>
    <t>B93410C06</t>
  </si>
  <si>
    <t>B62270CR</t>
  </si>
  <si>
    <t>Vetro bicchiere per B2402</t>
  </si>
  <si>
    <t>BADJ009-0702</t>
  </si>
  <si>
    <t>B16120HPS1</t>
  </si>
  <si>
    <t>801463733010</t>
  </si>
  <si>
    <t>801463733878</t>
  </si>
  <si>
    <t>Vetro bicchiere per B7002-40-</t>
  </si>
  <si>
    <t>BADJ2050-1016</t>
  </si>
  <si>
    <t>801463733277</t>
  </si>
  <si>
    <t>B16410HPS1VAN</t>
  </si>
  <si>
    <t>W49410GL-0930</t>
  </si>
  <si>
    <t>801463732142</t>
  </si>
  <si>
    <t>B16080OM</t>
  </si>
  <si>
    <t>801463733356</t>
  </si>
  <si>
    <t>801463732885</t>
  </si>
  <si>
    <t>801463733103</t>
  </si>
  <si>
    <t>Porta scopino a muro in ABS</t>
  </si>
  <si>
    <t>PortaFazz 12x12H12 olive-must</t>
  </si>
  <si>
    <t>801463735227</t>
  </si>
  <si>
    <t>801463733845</t>
  </si>
  <si>
    <t>BKITB4002</t>
  </si>
  <si>
    <t>Porta sapone destro</t>
  </si>
  <si>
    <t>801463733621</t>
  </si>
  <si>
    <t>801463735318</t>
  </si>
  <si>
    <t>B50310CR</t>
  </si>
  <si>
    <t>B16020VL-VAN</t>
  </si>
  <si>
    <t>801463735043</t>
  </si>
  <si>
    <t>Portarivist16x36H25 oyst-rose</t>
  </si>
  <si>
    <t>B16090CR</t>
  </si>
  <si>
    <t>W4917-GL</t>
  </si>
  <si>
    <t>801463735394</t>
  </si>
  <si>
    <t>801463734110</t>
  </si>
  <si>
    <t>801463734807</t>
  </si>
  <si>
    <t>Vassoio 20x20 euca-skyb</t>
  </si>
  <si>
    <t>B16580GM</t>
  </si>
  <si>
    <t>801463734199</t>
  </si>
  <si>
    <t>Ricambio Sapone</t>
  </si>
  <si>
    <t>801463733384</t>
  </si>
  <si>
    <t>801463732659</t>
  </si>
  <si>
    <t>801463731892</t>
  </si>
  <si>
    <t>B70580SS</t>
  </si>
  <si>
    <t>Cestino D20H12 must-olive</t>
  </si>
  <si>
    <t>B93440HPS1</t>
  </si>
  <si>
    <t>801463735425</t>
  </si>
  <si>
    <t>Porta Pane 15x15H7 capp-choc</t>
  </si>
  <si>
    <t>801463732666</t>
  </si>
  <si>
    <t>801463735084</t>
  </si>
  <si>
    <t>Tovaglietta 52x38 white-pan</t>
  </si>
  <si>
    <t>801463735241</t>
  </si>
  <si>
    <t>MiniBOTTEG 12x12H13 white-pan</t>
  </si>
  <si>
    <t>801463733249</t>
  </si>
  <si>
    <t>B96020CR</t>
  </si>
  <si>
    <t>801463734803</t>
  </si>
  <si>
    <t>B9107DCR</t>
  </si>
  <si>
    <t>801463734422</t>
  </si>
  <si>
    <t>BADJ1047-4055</t>
  </si>
  <si>
    <t>801463733077</t>
  </si>
  <si>
    <t>Cest DUBAI 35x35H20 capp-choc</t>
  </si>
  <si>
    <t>801463734243</t>
  </si>
  <si>
    <t>BADJ2051-0406</t>
  </si>
  <si>
    <t>801463733066</t>
  </si>
  <si>
    <t>Cest DUBAI 35x40H30 grey-black</t>
  </si>
  <si>
    <t>801463734365</t>
  </si>
  <si>
    <t>B37020NM-VAN</t>
  </si>
  <si>
    <t>BADJ2051-1016</t>
  </si>
  <si>
    <t>801463735032</t>
  </si>
  <si>
    <t>B93660-VAN</t>
  </si>
  <si>
    <t>801463734038</t>
  </si>
  <si>
    <t>801463731852</t>
  </si>
  <si>
    <t>BADJ041-0930</t>
  </si>
  <si>
    <t>B93820C07</t>
  </si>
  <si>
    <t>B30400C61</t>
  </si>
  <si>
    <t>B16090GL</t>
  </si>
  <si>
    <t>801463734078</t>
  </si>
  <si>
    <t>BADJ0021-4055</t>
  </si>
  <si>
    <t>801463734636</t>
  </si>
  <si>
    <t>BADJ1045-5060</t>
  </si>
  <si>
    <t>Cest DUBAI 25x25H20 grey-black</t>
  </si>
  <si>
    <t>801463734719</t>
  </si>
  <si>
    <t>Cestino D20H12 olive-must</t>
  </si>
  <si>
    <t>801463734965</t>
  </si>
  <si>
    <t>801463734220</t>
  </si>
  <si>
    <t>801463734324</t>
  </si>
  <si>
    <t>Pbia BOTTEGA D40H57 black-grey</t>
  </si>
  <si>
    <t>801463734488</t>
  </si>
  <si>
    <t>801463734896</t>
  </si>
  <si>
    <t>Porta Pane 20x20H9 skyb-euca</t>
  </si>
  <si>
    <t>801463734156</t>
  </si>
  <si>
    <t>801463732908</t>
  </si>
  <si>
    <t>B62580CR</t>
  </si>
  <si>
    <t>801463733288</t>
  </si>
  <si>
    <t>W49800OM-0301</t>
  </si>
  <si>
    <t>801463733778</t>
  </si>
  <si>
    <t>BADJ2235-5060</t>
  </si>
  <si>
    <t>801463734374</t>
  </si>
  <si>
    <t>801463735554</t>
  </si>
  <si>
    <t>801463735366</t>
  </si>
  <si>
    <t>BADJ1512-3009</t>
  </si>
  <si>
    <t>BPT27-NM</t>
  </si>
  <si>
    <t>801463733660</t>
  </si>
  <si>
    <t>801463734829</t>
  </si>
  <si>
    <t>Spandisapone d'appoggio Foreve</t>
  </si>
  <si>
    <t>801463733365</t>
  </si>
  <si>
    <t>801463733340</t>
  </si>
  <si>
    <t>B2727-CR</t>
  </si>
  <si>
    <t>B16060VL</t>
  </si>
  <si>
    <t>B93260CR-VAN</t>
  </si>
  <si>
    <t>801463733943</t>
  </si>
  <si>
    <t>BADJ050-1016</t>
  </si>
  <si>
    <t>BADJ9870-0930</t>
  </si>
  <si>
    <t>BADJ1047-0103</t>
  </si>
  <si>
    <t>801463733799</t>
  </si>
  <si>
    <t>B16740CR-VAN</t>
  </si>
  <si>
    <t>Biadesivo per B7002 e B9326</t>
  </si>
  <si>
    <t>BADJ010B-0604</t>
  </si>
  <si>
    <t>801463734016</t>
  </si>
  <si>
    <t>801463735264</t>
  </si>
  <si>
    <t>Anello TovaglioliD5 euca-skyb</t>
  </si>
  <si>
    <t>801463734257</t>
  </si>
  <si>
    <t>801463732993</t>
  </si>
  <si>
    <t>Vass Bird 33x10H5 capp-choc</t>
  </si>
  <si>
    <t>801463734436</t>
  </si>
  <si>
    <t>801463732947</t>
  </si>
  <si>
    <t>801463732332</t>
  </si>
  <si>
    <t>801463735050</t>
  </si>
  <si>
    <t>801463734009</t>
  </si>
  <si>
    <t>B28310CR</t>
  </si>
  <si>
    <t>BADJ4828-1610</t>
  </si>
  <si>
    <t>801463732822</t>
  </si>
  <si>
    <t>B96370-BI</t>
  </si>
  <si>
    <t>801463735190</t>
  </si>
  <si>
    <t>801463735071</t>
  </si>
  <si>
    <t>B93820C08</t>
  </si>
  <si>
    <t>801463731865</t>
  </si>
  <si>
    <t>801463735328</t>
  </si>
  <si>
    <t>Porta salvietta cm. 41</t>
  </si>
  <si>
    <t>801463735334</t>
  </si>
  <si>
    <t>801463732952</t>
  </si>
  <si>
    <t>B27120CR</t>
  </si>
  <si>
    <t>801463734505</t>
  </si>
  <si>
    <t>Cest DUBAI 35x35H20 cogn-bord</t>
  </si>
  <si>
    <t>801463734171</t>
  </si>
  <si>
    <t>BADJ3220-0604</t>
  </si>
  <si>
    <t>BADJ1525-0103</t>
  </si>
  <si>
    <t>Pbia BOTTEGA D40H40 euca-skyb</t>
  </si>
  <si>
    <t>801463734101</t>
  </si>
  <si>
    <t>801463733592</t>
  </si>
  <si>
    <t>W49800OM-0406</t>
  </si>
  <si>
    <t>W49160HPS1-VT</t>
  </si>
  <si>
    <t>801463734635</t>
  </si>
  <si>
    <t>B97250CR</t>
  </si>
  <si>
    <t>Portabito MH17</t>
  </si>
  <si>
    <t>Cest DUBAI 35x35H40 rose-oyst</t>
  </si>
  <si>
    <t>B93160VL-VAN</t>
  </si>
  <si>
    <t>801463733941</t>
  </si>
  <si>
    <t>801463733505</t>
  </si>
  <si>
    <t>B96170CR</t>
  </si>
  <si>
    <t>801463733647</t>
  </si>
  <si>
    <t>801463735216</t>
  </si>
  <si>
    <t>801463734921</t>
  </si>
  <si>
    <t>B40070GM</t>
  </si>
  <si>
    <t>B16070VM</t>
  </si>
  <si>
    <t>BADJ4035-0103</t>
  </si>
  <si>
    <t>801463735085</t>
  </si>
  <si>
    <t>W49410CR-0930</t>
  </si>
  <si>
    <t xml:space="preserve"> Ciuffo in silicone con prolunga</t>
  </si>
  <si>
    <t>PortaFazz 23x12H7,5 white-pan</t>
  </si>
  <si>
    <t>801463734787</t>
  </si>
  <si>
    <t>B62110CR</t>
  </si>
  <si>
    <t>BADJ1013-0604</t>
  </si>
  <si>
    <t>Anello TovaglioliD5 rose-oyst</t>
  </si>
  <si>
    <t>801463734406</t>
  </si>
  <si>
    <t>801463732867</t>
  </si>
  <si>
    <t>801463734503</t>
  </si>
  <si>
    <t>BADJ2515-0930</t>
  </si>
  <si>
    <t>801463733672</t>
  </si>
  <si>
    <t>BADJ2035-0702</t>
  </si>
  <si>
    <t>801463735081</t>
  </si>
  <si>
    <t>B50110GM</t>
  </si>
  <si>
    <t>B93820C12</t>
  </si>
  <si>
    <t>801463734615</t>
  </si>
  <si>
    <t>801463732762</t>
  </si>
  <si>
    <t>B40180HPS1</t>
  </si>
  <si>
    <t>W49410OM-5540</t>
  </si>
  <si>
    <t>BADJ4045-0406</t>
  </si>
  <si>
    <t>Porta salvietta cm. 36,5</t>
  </si>
  <si>
    <t>BADJ037-1610</t>
  </si>
  <si>
    <t>B52020CR-VAN</t>
  </si>
  <si>
    <t>BADJ2515-1610</t>
  </si>
  <si>
    <t>BADJ1512-1016</t>
  </si>
  <si>
    <t>BADJ9868-0930</t>
  </si>
  <si>
    <t>801463734901</t>
  </si>
  <si>
    <t>801463734808</t>
  </si>
  <si>
    <t>Poubelle in acciaio inox lt. 3</t>
  </si>
  <si>
    <t>801463733770</t>
  </si>
  <si>
    <t>B97270CR</t>
  </si>
  <si>
    <t>BADJ3630-0930</t>
  </si>
  <si>
    <t>801463733730</t>
  </si>
  <si>
    <t>B16010HPS1VAN</t>
  </si>
  <si>
    <t>B93820C11</t>
  </si>
  <si>
    <t>B93440CR</t>
  </si>
  <si>
    <t>801463732884</t>
  </si>
  <si>
    <t>801463733921</t>
  </si>
  <si>
    <t>CentroTav Fruit D35 choc-capp</t>
  </si>
  <si>
    <t>801463731759</t>
  </si>
  <si>
    <t>B30400C12</t>
  </si>
  <si>
    <t>VIDEpoche 20x14H5 grey-black</t>
  </si>
  <si>
    <t>Piantana attrezzata</t>
  </si>
  <si>
    <t>801463734686</t>
  </si>
  <si>
    <t>801463735543</t>
  </si>
  <si>
    <t>BADJ4828-1016</t>
  </si>
  <si>
    <t>BADJ4035-3009</t>
  </si>
  <si>
    <t>801463732205</t>
  </si>
  <si>
    <t>B7090/3M0</t>
  </si>
  <si>
    <t>BADJ1019-0604</t>
  </si>
  <si>
    <t>B16580OM</t>
  </si>
  <si>
    <t>801463733380</t>
  </si>
  <si>
    <t>Porta spugna</t>
  </si>
  <si>
    <t>801463735121</t>
  </si>
  <si>
    <t>Cest DUBAI 25x25H20 cogn-bord</t>
  </si>
  <si>
    <t>BADJ0109-4055</t>
  </si>
  <si>
    <t>B27310NM</t>
  </si>
  <si>
    <t>801463734602</t>
  </si>
  <si>
    <t>Porta salvietta cm. 71</t>
  </si>
  <si>
    <t>B20150</t>
  </si>
  <si>
    <t>Portarivist16x36H25 capp-choc</t>
  </si>
  <si>
    <t>W49620VL</t>
  </si>
  <si>
    <t>B27520-VAN</t>
  </si>
  <si>
    <t>B16160NM-VAN</t>
  </si>
  <si>
    <t>MiniBOTTEG 12x12H13 olive-must</t>
  </si>
  <si>
    <t>CesBOTTEGA 35x40H30 white-pan</t>
  </si>
  <si>
    <t>801463733944</t>
  </si>
  <si>
    <t>801463732378</t>
  </si>
  <si>
    <t>Cest FLORA 15x15H7 cogn-bord</t>
  </si>
  <si>
    <t>801463733706</t>
  </si>
  <si>
    <t>B70560SS-VAN</t>
  </si>
  <si>
    <t>Asciugacapelli Fit 1800W</t>
  </si>
  <si>
    <t>B4008DCR</t>
  </si>
  <si>
    <t>B40020NM</t>
  </si>
  <si>
    <t>801463735292</t>
  </si>
  <si>
    <t>801463734474</t>
  </si>
  <si>
    <t>W49580VM</t>
  </si>
  <si>
    <t>B24410CR-VAN</t>
  </si>
  <si>
    <t>801463732651</t>
  </si>
  <si>
    <t>B93420GM</t>
  </si>
  <si>
    <t>801463734266</t>
  </si>
  <si>
    <t>801463732730</t>
  </si>
  <si>
    <t>801463732019</t>
  </si>
  <si>
    <t>B93260CR2-VAN</t>
  </si>
  <si>
    <t>B32510-VAN</t>
  </si>
  <si>
    <t>801463734794</t>
  </si>
  <si>
    <t>B96580CR</t>
  </si>
  <si>
    <t>801463733717</t>
  </si>
  <si>
    <t>Porta salvietta cm. 49,7</t>
  </si>
  <si>
    <t>MiniBOTTEG 12x12H13 cogn-bord</t>
  </si>
  <si>
    <t>Tovaglietta D30 olive-must</t>
  </si>
  <si>
    <t>801463734429</t>
  </si>
  <si>
    <t>Cont.MIU 8x8H10,5 bord-cogn</t>
  </si>
  <si>
    <t>B16110BM</t>
  </si>
  <si>
    <t>Cest DUBAI 35x35H40 olive-must</t>
  </si>
  <si>
    <t>W49410HPS1</t>
  </si>
  <si>
    <t>801463732667</t>
  </si>
  <si>
    <t>801463733425</t>
  </si>
  <si>
    <t>B93350CR-VAN</t>
  </si>
  <si>
    <t>801463735036</t>
  </si>
  <si>
    <t>801463734608</t>
  </si>
  <si>
    <t>Cestino D20H25 pan-white</t>
  </si>
  <si>
    <t>B99980-BI</t>
  </si>
  <si>
    <t>801463734027</t>
  </si>
  <si>
    <t>BADJ3050-5540</t>
  </si>
  <si>
    <t>B27100NM</t>
  </si>
  <si>
    <t>801463733377</t>
  </si>
  <si>
    <t>B96150CR</t>
  </si>
  <si>
    <t>801463733432</t>
  </si>
  <si>
    <t>W42070CR-VAN</t>
  </si>
  <si>
    <t>CentroTav Fruit D35 white-pan</t>
  </si>
  <si>
    <t>B2502DCR-VAN</t>
  </si>
  <si>
    <t>Vetro sapone per B6201</t>
  </si>
  <si>
    <t>MiniBOTTEG 19x19H13 euca-skyb</t>
  </si>
  <si>
    <t>BADJ2050-6050</t>
  </si>
  <si>
    <t>801463734947</t>
  </si>
  <si>
    <t>801463733942</t>
  </si>
  <si>
    <t>B16070OM</t>
  </si>
  <si>
    <t>MiniBOTTEG 12x12H13 skyb-euca</t>
  </si>
  <si>
    <t>801463732804</t>
  </si>
  <si>
    <t>BADJ015-0207</t>
  </si>
  <si>
    <t>801463733852</t>
  </si>
  <si>
    <t>CesBOTTEGA 35x35H40 euca-skyb</t>
  </si>
  <si>
    <t>W49610NM</t>
  </si>
  <si>
    <t>Porta salvietta cm. 64,6</t>
  </si>
  <si>
    <t>801463734064</t>
  </si>
  <si>
    <t>801463731777</t>
  </si>
  <si>
    <t>B99580OM</t>
  </si>
  <si>
    <t>801463733292</t>
  </si>
  <si>
    <t>B70500-VAN</t>
  </si>
  <si>
    <t>PortaOmbr DUBAI oyst-rose</t>
  </si>
  <si>
    <t>Porta salviette doppio</t>
  </si>
  <si>
    <t>B93830OM</t>
  </si>
  <si>
    <t>Cest DUBAI 60x50H20 capp-choc</t>
  </si>
  <si>
    <t>801463735369</t>
  </si>
  <si>
    <t>Cesti RIGA 27x36H25 white-pan</t>
  </si>
  <si>
    <t>Anello TovaglioliD5 cogn-bord</t>
  </si>
  <si>
    <t>VIDEpoche 20x14H5 rose-oyst</t>
  </si>
  <si>
    <t>BADJ104-0702</t>
  </si>
  <si>
    <t>Vetro sapone per B3701</t>
  </si>
  <si>
    <t>801463733898</t>
  </si>
  <si>
    <t>801463733624</t>
  </si>
  <si>
    <t>Spandisapone d'appoggio Hermi-</t>
  </si>
  <si>
    <t>801463735335</t>
  </si>
  <si>
    <t>B16010OM-VAN</t>
  </si>
  <si>
    <t>801463734452</t>
  </si>
  <si>
    <t>801463735423</t>
  </si>
  <si>
    <t>Cesti BOTTEGA  must-olive</t>
  </si>
  <si>
    <t>BADJ003-5540</t>
  </si>
  <si>
    <t>801463733952</t>
  </si>
  <si>
    <t>801463732780</t>
  </si>
  <si>
    <t>B30400C09</t>
  </si>
  <si>
    <t>BADJ002-0103</t>
  </si>
  <si>
    <t>B50010GM-RNE</t>
  </si>
  <si>
    <t>W42080CR</t>
  </si>
  <si>
    <t>801463735048</t>
  </si>
  <si>
    <t>Sottobicch 12x12 choc-capp</t>
  </si>
  <si>
    <t>BADJ2051-5540</t>
  </si>
  <si>
    <t>BADJ2050-1610</t>
  </si>
  <si>
    <t>801463735009</t>
  </si>
  <si>
    <t>801463735065</t>
  </si>
  <si>
    <t>801463734749</t>
  </si>
  <si>
    <t>801463732823</t>
  </si>
  <si>
    <t>801463734788</t>
  </si>
  <si>
    <t>B80520-VAN</t>
  </si>
  <si>
    <t>B70310SS</t>
  </si>
  <si>
    <t>801463732522</t>
  </si>
  <si>
    <t>801463730095</t>
  </si>
  <si>
    <t>BADJ9868-1610</t>
  </si>
  <si>
    <t>801463732949</t>
  </si>
  <si>
    <t>Spandisapone da muro</t>
  </si>
  <si>
    <t>801463733848</t>
  </si>
  <si>
    <t>801463731909</t>
  </si>
  <si>
    <t>Pbia BOTTEGA D40H40 skyb-euca</t>
  </si>
  <si>
    <t>801463731867</t>
  </si>
  <si>
    <t>BADJ2251-6050</t>
  </si>
  <si>
    <t>801463734773</t>
  </si>
  <si>
    <t>B33750HPS</t>
  </si>
  <si>
    <t>Cest DUBAI 25x25H20 bord-cogn</t>
  </si>
  <si>
    <t>801463734190</t>
  </si>
  <si>
    <t>W4980HPS11016</t>
  </si>
  <si>
    <t>BADJ1012-0930</t>
  </si>
  <si>
    <t>BCD117-HPS1</t>
  </si>
  <si>
    <t>BADJ005-3009</t>
  </si>
  <si>
    <t>VIDEpoche 20x14H5 pan-white</t>
  </si>
  <si>
    <t>801463735460</t>
  </si>
  <si>
    <t>Vass Bird 33x10H5 oyst-rose</t>
  </si>
  <si>
    <t>B25090CR</t>
  </si>
  <si>
    <t>B16430CR</t>
  </si>
  <si>
    <t>801463731950</t>
  </si>
  <si>
    <t>W49800CR-0702</t>
  </si>
  <si>
    <t>BCD137-NM</t>
  </si>
  <si>
    <t>W49PZ0NM</t>
  </si>
  <si>
    <t>ScatSNOB 32x20H13,5 rose-oyst</t>
  </si>
  <si>
    <t>PortaFazz 12x12H12 skyb-euca</t>
  </si>
  <si>
    <t>BADJ3050-0406</t>
  </si>
  <si>
    <t>801463735108</t>
  </si>
  <si>
    <t>W49130HPS1</t>
  </si>
  <si>
    <t>801463733526</t>
  </si>
  <si>
    <t>B9403NCR</t>
  </si>
  <si>
    <t>801463733723</t>
  </si>
  <si>
    <t>BADJ2251-0930</t>
  </si>
  <si>
    <t>801463734258</t>
  </si>
  <si>
    <t>B27120NM</t>
  </si>
  <si>
    <t>B27320CR</t>
  </si>
  <si>
    <t>801463734597</t>
  </si>
  <si>
    <t>Scovolo con base per B2406</t>
  </si>
  <si>
    <t>801463734696</t>
  </si>
  <si>
    <t>BADJ0109-0103</t>
  </si>
  <si>
    <t>ScatSNOB 25x15H13,5 black-grey</t>
  </si>
  <si>
    <t>801463734037</t>
  </si>
  <si>
    <t>B7009VSS</t>
  </si>
  <si>
    <t>801463732317</t>
  </si>
  <si>
    <t>B16PZ0NM</t>
  </si>
  <si>
    <t>801463734925</t>
  </si>
  <si>
    <t>Porta Pane 15x15H7 grey-black</t>
  </si>
  <si>
    <t>801463734956</t>
  </si>
  <si>
    <t>801463735005</t>
  </si>
  <si>
    <t>BADJ050-0406</t>
  </si>
  <si>
    <t>BADJ1057-0103</t>
  </si>
  <si>
    <t>801463733578</t>
  </si>
  <si>
    <t>801463733801</t>
  </si>
  <si>
    <t>CentroTav Fruit D35 cogn-bord</t>
  </si>
  <si>
    <t>801463730308</t>
  </si>
  <si>
    <t>Angolare sganciabile per box</t>
  </si>
  <si>
    <t>801463732990</t>
  </si>
  <si>
    <t>801463734417</t>
  </si>
  <si>
    <t>801463733481</t>
  </si>
  <si>
    <t>801463732872</t>
  </si>
  <si>
    <t>Cont.MIU 7x7xH8 euca-skyb</t>
  </si>
  <si>
    <t>801463734271</t>
  </si>
  <si>
    <t>Cest FLORA 20x20H9 choc-capp</t>
  </si>
  <si>
    <t>Porta salvietta cm.31,4</t>
  </si>
  <si>
    <t>801463735209</t>
  </si>
  <si>
    <t>801463733569</t>
  </si>
  <si>
    <t>B40120GM</t>
  </si>
  <si>
    <t>B96120CR</t>
  </si>
  <si>
    <t>W49160BM-VT</t>
  </si>
  <si>
    <t>B80500CR-VAN</t>
  </si>
  <si>
    <t>801463733537</t>
  </si>
  <si>
    <t>801463732542</t>
  </si>
  <si>
    <t>Tovaglietta D35 skyb-euca</t>
  </si>
  <si>
    <t>BKITB4012</t>
  </si>
  <si>
    <t>801463733937</t>
  </si>
  <si>
    <t>B99880-BI</t>
  </si>
  <si>
    <t>801463735395</t>
  </si>
  <si>
    <t>B99010HPS1</t>
  </si>
  <si>
    <t>801463733633</t>
  </si>
  <si>
    <t>W4908DCR</t>
  </si>
  <si>
    <t>Pbia DUBAI D44H40 white-pan</t>
  </si>
  <si>
    <t>801463733063</t>
  </si>
  <si>
    <t>801463732052</t>
  </si>
  <si>
    <t>Vassoio 30x30 capp-choc</t>
  </si>
  <si>
    <t>Contenitore per spandisapone</t>
  </si>
  <si>
    <t>Tovaglietta 52x38 choc-capp</t>
  </si>
  <si>
    <t>B25580CR</t>
  </si>
  <si>
    <t>B30010CR</t>
  </si>
  <si>
    <t>Portarivist16x36H25 grey-black</t>
  </si>
  <si>
    <t>BADJ1050-4055</t>
  </si>
  <si>
    <t>B7002/3M0</t>
  </si>
  <si>
    <t>Spandisapone d'appoggio Porto-</t>
  </si>
  <si>
    <t>801463735019</t>
  </si>
  <si>
    <t>B29080CR</t>
  </si>
  <si>
    <t>Tovaglietta 52x38 skyb-euca</t>
  </si>
  <si>
    <t>801463734128</t>
  </si>
  <si>
    <t>BADJ001-5060</t>
  </si>
  <si>
    <t>801463732845</t>
  </si>
  <si>
    <t>801463733754</t>
  </si>
  <si>
    <t>Tovaglietta 45x30 rose-oyst</t>
  </si>
  <si>
    <t>BADJ2049-0103</t>
  </si>
  <si>
    <t>801463735284</t>
  </si>
  <si>
    <t>B52410CR-CBO</t>
  </si>
  <si>
    <t>W49PZ0BM</t>
  </si>
  <si>
    <t>BADJ055-6050</t>
  </si>
  <si>
    <t>Distributore per rotoli di car</t>
  </si>
  <si>
    <t>PortaFazz 23x12H7,5 skyb-euca</t>
  </si>
  <si>
    <t>B93230CR-VAN</t>
  </si>
  <si>
    <t>BADJ0021-1016</t>
  </si>
  <si>
    <t>Vetro bicchiere per B3202 e</t>
  </si>
  <si>
    <t>BADJ1047-6050</t>
  </si>
  <si>
    <t>801463734893</t>
  </si>
  <si>
    <t>801463734638</t>
  </si>
  <si>
    <t>801463733439</t>
  </si>
  <si>
    <t>B40180OM</t>
  </si>
  <si>
    <t>BADJ2049-6050</t>
  </si>
  <si>
    <t>BADJ2045-1610</t>
  </si>
  <si>
    <t>BADJ1012-3009</t>
  </si>
  <si>
    <t>801463731898</t>
  </si>
  <si>
    <t>Vassoio 15x15 rose-oyst</t>
  </si>
  <si>
    <t>801463734838</t>
  </si>
  <si>
    <t>B37510-VAN</t>
  </si>
  <si>
    <t>B32560CR-VAN</t>
  </si>
  <si>
    <t>Cestino D20H25 olive-must</t>
  </si>
  <si>
    <t>801463735161</t>
  </si>
  <si>
    <t>Biadesivo per art. GM17</t>
  </si>
  <si>
    <t>801463733772</t>
  </si>
  <si>
    <t>Porta sapone e porta salvietta</t>
  </si>
  <si>
    <t>801463734216</t>
  </si>
  <si>
    <t>801463734117</t>
  </si>
  <si>
    <t>801463734148</t>
  </si>
  <si>
    <t>Specchio ingranditore a muro</t>
  </si>
  <si>
    <t>B62030HPS-VAN</t>
  </si>
  <si>
    <t>BADJ010B-3009</t>
  </si>
  <si>
    <t>W49580GL</t>
  </si>
  <si>
    <t>801463734568</t>
  </si>
  <si>
    <t>Psalv RIVIERA 48x28 olive-must</t>
  </si>
  <si>
    <t>801463734449</t>
  </si>
  <si>
    <t>Asciucapelli Fit 1000W</t>
  </si>
  <si>
    <t>BADJ2050-0207</t>
  </si>
  <si>
    <t>B93740CR-VAN</t>
  </si>
  <si>
    <t>801463732539</t>
  </si>
  <si>
    <t>801463734826</t>
  </si>
  <si>
    <t>801463732619</t>
  </si>
  <si>
    <t>801463734517</t>
  </si>
  <si>
    <t>BADJ9869-5060</t>
  </si>
  <si>
    <t>B24110CR</t>
  </si>
  <si>
    <t>BADJ1045-3009</t>
  </si>
  <si>
    <t>B96330OM</t>
  </si>
  <si>
    <t>801463733673</t>
  </si>
  <si>
    <t>BADJ009-5060</t>
  </si>
  <si>
    <t>BLC87-OA</t>
  </si>
  <si>
    <t>801463735114</t>
  </si>
  <si>
    <t>801463733363</t>
  </si>
  <si>
    <t>801463734105</t>
  </si>
  <si>
    <t>BADJ2035-0103</t>
  </si>
  <si>
    <t>801463734217</t>
  </si>
  <si>
    <t>Anello TovaglioliD5 black-grey</t>
  </si>
  <si>
    <t>801463734265</t>
  </si>
  <si>
    <t>B28580CR</t>
  </si>
  <si>
    <t>B33120HPS</t>
  </si>
  <si>
    <t>B97540CR</t>
  </si>
  <si>
    <t>801463734598</t>
  </si>
  <si>
    <t>801463734562</t>
  </si>
  <si>
    <t>CesBOTTEGA 35x35H40 capp-choc</t>
  </si>
  <si>
    <t>B62080HPS</t>
  </si>
  <si>
    <t>B93410C10</t>
  </si>
  <si>
    <t>Appendiabito per termoarredi</t>
  </si>
  <si>
    <t>801463735323</t>
  </si>
  <si>
    <t>Porta salvietta cm. 82,80</t>
  </si>
  <si>
    <t>W49800CR-0604</t>
  </si>
  <si>
    <t>801463733882</t>
  </si>
  <si>
    <t>801463734799</t>
  </si>
  <si>
    <t>CesBOTTEGA 35x40H30 rose-oyst</t>
  </si>
  <si>
    <t>801463733427</t>
  </si>
  <si>
    <t>801463734108</t>
  </si>
  <si>
    <t>W49800VM</t>
  </si>
  <si>
    <t>W49750BM</t>
  </si>
  <si>
    <t>ScatSNOB 32x20H13,5 white-pan</t>
  </si>
  <si>
    <t>801463734580</t>
  </si>
  <si>
    <t>801463733994</t>
  </si>
  <si>
    <t>801463732028</t>
  </si>
  <si>
    <t>BADJ2251-1610</t>
  </si>
  <si>
    <t>801463733346</t>
  </si>
  <si>
    <t>801463733557</t>
  </si>
  <si>
    <t>BADJ2048-1610</t>
  </si>
  <si>
    <t>801463732309</t>
  </si>
  <si>
    <t>BADJ1057-3009</t>
  </si>
  <si>
    <t>801463732895</t>
  </si>
  <si>
    <t>Pbia DUBAI D40H40 oyst-rose</t>
  </si>
  <si>
    <t>BADJ1019-4055</t>
  </si>
  <si>
    <t>B5008DHPS1</t>
  </si>
  <si>
    <t>B40310OM</t>
  </si>
  <si>
    <t>801463734771</t>
  </si>
  <si>
    <t>BADJ005-0207</t>
  </si>
  <si>
    <t>BADJ009-0930</t>
  </si>
  <si>
    <t>801463733593</t>
  </si>
  <si>
    <t>801463733289</t>
  </si>
  <si>
    <t>Manico con ciuffo per scopino</t>
  </si>
  <si>
    <t>W4941HPS10930</t>
  </si>
  <si>
    <t>801463734264</t>
  </si>
  <si>
    <t>801463732894</t>
  </si>
  <si>
    <t>W49800VM-0406</t>
  </si>
  <si>
    <t>Tovaglietta 44,5x38 rose-oyst</t>
  </si>
  <si>
    <t>W4941HPS10406</t>
  </si>
  <si>
    <t>Manico con ciuffo per B6206 e</t>
  </si>
  <si>
    <t>BADJ008-6050</t>
  </si>
  <si>
    <t>801463733002</t>
  </si>
  <si>
    <t>801463735552</t>
  </si>
  <si>
    <t>801463733072</t>
  </si>
  <si>
    <t>BADJ001-5540</t>
  </si>
  <si>
    <t>Cest DUBAI 35x35H20 choc-capp</t>
  </si>
  <si>
    <t>801463735090</t>
  </si>
  <si>
    <t>Cont.MIU 8x8H10,5 pan-white</t>
  </si>
  <si>
    <t>Portarivist16x36H25 must-olive</t>
  </si>
  <si>
    <t>801463733871</t>
  </si>
  <si>
    <t>PortaOmbr BOTTEGA capp-choc</t>
  </si>
  <si>
    <t>B96550CR</t>
  </si>
  <si>
    <t>801463734139</t>
  </si>
  <si>
    <t>W49410NM-0930</t>
  </si>
  <si>
    <t>B2401SCR-VAN</t>
  </si>
  <si>
    <t>BADJ2050-5060</t>
  </si>
  <si>
    <t>801463732057</t>
  </si>
  <si>
    <t>Cestino D20H25 bord-cogn</t>
  </si>
  <si>
    <t>801463734531</t>
  </si>
  <si>
    <t>801463732798</t>
  </si>
  <si>
    <t>B80100CR</t>
  </si>
  <si>
    <t>Sottobicch 12x12 cogn-bord</t>
  </si>
  <si>
    <t>B30090CR</t>
  </si>
  <si>
    <t>B93710CR</t>
  </si>
  <si>
    <t>BADJ1050-0930</t>
  </si>
  <si>
    <t>B93240CR-CBO</t>
  </si>
  <si>
    <t>Scovolo con base per W4206</t>
  </si>
  <si>
    <t>801463733611</t>
  </si>
  <si>
    <t>BADJ2057-6050</t>
  </si>
  <si>
    <t>B80580CRQ</t>
  </si>
  <si>
    <t>BADJ009-0301</t>
  </si>
  <si>
    <t>BADJ3220-0406</t>
  </si>
  <si>
    <t>Angolare semplice</t>
  </si>
  <si>
    <t>Sedile doccia ribaltabile con</t>
  </si>
  <si>
    <t>BADJA044-0406</t>
  </si>
  <si>
    <t>Tovaglietta D40 capp-choc</t>
  </si>
  <si>
    <t>801463734757</t>
  </si>
  <si>
    <t>Pbia DUBAI D44H40 capp-choc</t>
  </si>
  <si>
    <t>801463734534</t>
  </si>
  <si>
    <t>BADJ9687-3009</t>
  </si>
  <si>
    <t>Vassoio 30x30 must-olive</t>
  </si>
  <si>
    <t>Tovaglietta D35 euca-skyb</t>
  </si>
  <si>
    <t>B50180HPS1</t>
  </si>
  <si>
    <t>801463732992</t>
  </si>
  <si>
    <t>BADJ1049-5060</t>
  </si>
  <si>
    <t>801463734070</t>
  </si>
  <si>
    <t>B50110NM</t>
  </si>
  <si>
    <t>801463734322</t>
  </si>
  <si>
    <t>B4017-NM</t>
  </si>
  <si>
    <t>BADJ041-0702</t>
  </si>
  <si>
    <t>Cest DUBAI 60x50H20 cogn-bord</t>
  </si>
  <si>
    <t>801463735347</t>
  </si>
  <si>
    <t>801463733429</t>
  </si>
  <si>
    <t>ScatSNOB 32x20H13,5 olive-must</t>
  </si>
  <si>
    <t>801463734707</t>
  </si>
  <si>
    <t>801463734227</t>
  </si>
  <si>
    <t>Cesti RIGA 27x36H25 olive-must</t>
  </si>
  <si>
    <t>BADJ055-0103</t>
  </si>
  <si>
    <t>Pbia BOTTEGA D40H40 pan-white</t>
  </si>
  <si>
    <t>801463734221</t>
  </si>
  <si>
    <t>Porta scopino a muro sinistro</t>
  </si>
  <si>
    <t>B50020NM</t>
  </si>
  <si>
    <t>BADJ002-0207</t>
  </si>
  <si>
    <t>Vassoio 25x25 euca-skyb</t>
  </si>
  <si>
    <t>801463734857</t>
  </si>
  <si>
    <t>BADJ006-1016</t>
  </si>
  <si>
    <t>Biadesivo per B7070</t>
  </si>
  <si>
    <t>801463733371</t>
  </si>
  <si>
    <t>CentroTav Fruit D35 skyb-euca</t>
  </si>
  <si>
    <t>Kit di fissaggio per art. B5012</t>
  </si>
  <si>
    <t>801463735228</t>
  </si>
  <si>
    <t>801463735155</t>
  </si>
  <si>
    <t>Cont.MIU 8x8H10,5 euca-skyb</t>
  </si>
  <si>
    <t>801463733838</t>
  </si>
  <si>
    <t>Biadesivo per B7001 e B7008</t>
  </si>
  <si>
    <t>801463735252</t>
  </si>
  <si>
    <t>W49020OM</t>
  </si>
  <si>
    <t>BADJ1012-1610</t>
  </si>
  <si>
    <t>801463733737</t>
  </si>
  <si>
    <t>W49800OM-0930</t>
  </si>
  <si>
    <t>BADJ1048-0702</t>
  </si>
  <si>
    <t>BADJ004-0702</t>
  </si>
  <si>
    <t>W49100VM</t>
  </si>
  <si>
    <t>B33080HPS</t>
  </si>
  <si>
    <t>Cont.MIU 7x7xH8 must-olive</t>
  </si>
  <si>
    <t>B40100HPS1</t>
  </si>
  <si>
    <t>BADJ004-0406</t>
  </si>
  <si>
    <t>801463732856</t>
  </si>
  <si>
    <t>801463735188</t>
  </si>
  <si>
    <t>801463735373</t>
  </si>
  <si>
    <t>801463735054</t>
  </si>
  <si>
    <t>801463734341</t>
  </si>
  <si>
    <t>801463732670</t>
  </si>
  <si>
    <t>W49120GL</t>
  </si>
  <si>
    <t>Portabito LC37</t>
  </si>
  <si>
    <t>801463734937</t>
  </si>
  <si>
    <t>W4276SCR</t>
  </si>
  <si>
    <t>W49800BM-0930</t>
  </si>
  <si>
    <t>801463732648</t>
  </si>
  <si>
    <t>801463734741</t>
  </si>
  <si>
    <t>801463734302</t>
  </si>
  <si>
    <t>801463733665</t>
  </si>
  <si>
    <t>801463734014</t>
  </si>
  <si>
    <t>801463734059</t>
  </si>
  <si>
    <t>Manico con Ciuffo</t>
  </si>
  <si>
    <t>801463734214</t>
  </si>
  <si>
    <t>801463734261</t>
  </si>
  <si>
    <t>801463733492</t>
  </si>
  <si>
    <t>801463733668</t>
  </si>
  <si>
    <t>Pompetta per B9316/B9317/B1674</t>
  </si>
  <si>
    <t>801463732647</t>
  </si>
  <si>
    <t>W42770CR</t>
  </si>
  <si>
    <t>801463734089</t>
  </si>
  <si>
    <t>801463733056</t>
  </si>
  <si>
    <t>MiniBOTTEG 19x19H13 white-pan</t>
  </si>
  <si>
    <t>B40310CR</t>
  </si>
  <si>
    <t>801463732919</t>
  </si>
  <si>
    <t>BADJ3050-0930</t>
  </si>
  <si>
    <t>W42710CR-VAN</t>
  </si>
  <si>
    <t>BADJA044-5540</t>
  </si>
  <si>
    <t>B93170CR-VAN</t>
  </si>
  <si>
    <t>B93750CR</t>
  </si>
  <si>
    <t>801463733907</t>
  </si>
  <si>
    <t>Vassoio 35x35 cogn-bord</t>
  </si>
  <si>
    <t>BADJ9687-1016</t>
  </si>
  <si>
    <t>ScatSNOB 36x30H13,5 oyst-rose</t>
  </si>
  <si>
    <t>801463733800</t>
  </si>
  <si>
    <t>W49110VL</t>
  </si>
  <si>
    <t>BADJ9868-5060</t>
  </si>
  <si>
    <t>801463735399</t>
  </si>
  <si>
    <t>801463732316</t>
  </si>
  <si>
    <t>B40070HPS1</t>
  </si>
  <si>
    <t>801463732797</t>
  </si>
  <si>
    <t>801463733486</t>
  </si>
  <si>
    <t>801463734470</t>
  </si>
  <si>
    <t>801463734692</t>
  </si>
  <si>
    <t>Pompetta per B9979N</t>
  </si>
  <si>
    <t>Porta salvietta cm. 69</t>
  </si>
  <si>
    <t>BADJ2047-5060</t>
  </si>
  <si>
    <t>B27810CR</t>
  </si>
  <si>
    <t>Pbia DUBAI D40H57 must-olive</t>
  </si>
  <si>
    <t>801463733993</t>
  </si>
  <si>
    <t>801463733493</t>
  </si>
  <si>
    <t>BADJ9868-1016</t>
  </si>
  <si>
    <t>B40510-VAN</t>
  </si>
  <si>
    <t>B5008SNM</t>
  </si>
  <si>
    <t>W49120CR</t>
  </si>
  <si>
    <t>801463734296</t>
  </si>
  <si>
    <t>W49400OM</t>
  </si>
  <si>
    <t>BADJ1512-6050</t>
  </si>
  <si>
    <t>801463734052</t>
  </si>
  <si>
    <t>BADJ040-0604</t>
  </si>
  <si>
    <t>801463735256</t>
  </si>
  <si>
    <t>BADJ0018-5060</t>
  </si>
  <si>
    <t>801463734450</t>
  </si>
  <si>
    <t>801463735133</t>
  </si>
  <si>
    <t>801463735095</t>
  </si>
  <si>
    <t>801463734642</t>
  </si>
  <si>
    <t>B16430NM</t>
  </si>
  <si>
    <t>BADJ005-0103</t>
  </si>
  <si>
    <t>W49810HPS1</t>
  </si>
  <si>
    <t>BLC37-OM</t>
  </si>
  <si>
    <t>801463732551</t>
  </si>
  <si>
    <t>801463734223</t>
  </si>
  <si>
    <t>B98330CR</t>
  </si>
  <si>
    <t>B2874SCR-VAN</t>
  </si>
  <si>
    <t>801463734115</t>
  </si>
  <si>
    <t>CesBOTTEGA 35x35H40 cogn-bord</t>
  </si>
  <si>
    <t>BADJ2251-0103</t>
  </si>
  <si>
    <t>801463733536</t>
  </si>
  <si>
    <t>Cont.MIU 7x14H8 bord-cogn</t>
  </si>
  <si>
    <t>W49800CR-1016</t>
  </si>
  <si>
    <t>801463732207</t>
  </si>
  <si>
    <t>W49410GM-1016</t>
  </si>
  <si>
    <t>BADJ9868-6050</t>
  </si>
  <si>
    <t>BADJ1002-6050</t>
  </si>
  <si>
    <t>BADJ0019-1610</t>
  </si>
  <si>
    <t>W49810GL</t>
  </si>
  <si>
    <t>801463735248</t>
  </si>
  <si>
    <t>Appoggio ribaltabile cm. 65</t>
  </si>
  <si>
    <t>801463733597</t>
  </si>
  <si>
    <t>801463732318</t>
  </si>
  <si>
    <t>801463734081</t>
  </si>
  <si>
    <t>Portabito LC27</t>
  </si>
  <si>
    <t>B32100CR</t>
  </si>
  <si>
    <t>801463734430</t>
  </si>
  <si>
    <t>B50380OM</t>
  </si>
  <si>
    <t>801463732075</t>
  </si>
  <si>
    <t>801463735390</t>
  </si>
  <si>
    <t>BADJ1049-0930</t>
  </si>
  <si>
    <t>B96320GM</t>
  </si>
  <si>
    <t>801463734140</t>
  </si>
  <si>
    <t>801463734028</t>
  </si>
  <si>
    <t>Cest DUBAI 25x25H20 black-grey</t>
  </si>
  <si>
    <t>801463733447</t>
  </si>
  <si>
    <t>BADJ1050-0301</t>
  </si>
  <si>
    <t>BADJ1050-0702</t>
  </si>
  <si>
    <t>B29400CR-VAN</t>
  </si>
  <si>
    <t>801463733784</t>
  </si>
  <si>
    <t>W49360CR</t>
  </si>
  <si>
    <t>Biadesivo per B7011</t>
  </si>
  <si>
    <t>B99070HPS1</t>
  </si>
  <si>
    <t>Vassoio 25x25 skyb-euca</t>
  </si>
  <si>
    <t>Biadesivo per B2907</t>
  </si>
  <si>
    <t>B7010VSS</t>
  </si>
  <si>
    <t>801463735332</t>
  </si>
  <si>
    <t>AnelloTend(2pz) D55 rose-oyst</t>
  </si>
  <si>
    <t>801463735080</t>
  </si>
  <si>
    <t>801463733818</t>
  </si>
  <si>
    <t>801463733571</t>
  </si>
  <si>
    <t>Scovolo per B2807</t>
  </si>
  <si>
    <t>801463734287</t>
  </si>
  <si>
    <t>BADJ2044-4055</t>
  </si>
  <si>
    <t>801463735370</t>
  </si>
  <si>
    <t>Porta salvietta cm. 74</t>
  </si>
  <si>
    <t>801463734102</t>
  </si>
  <si>
    <t>BADJ4045-3009</t>
  </si>
  <si>
    <t>B30110GM</t>
  </si>
  <si>
    <t>W49920NM</t>
  </si>
  <si>
    <t>801463731904</t>
  </si>
  <si>
    <t>801463733064</t>
  </si>
  <si>
    <t>PortaOmbr DUBAI choc-capp</t>
  </si>
  <si>
    <t>801463734972</t>
  </si>
  <si>
    <t>801463733359</t>
  </si>
  <si>
    <t>B91080CR</t>
  </si>
  <si>
    <t>801463732310</t>
  </si>
  <si>
    <t>Angolare doppio universale</t>
  </si>
  <si>
    <t>BADJ007-0930</t>
  </si>
  <si>
    <t>BCB67-CR</t>
  </si>
  <si>
    <t>BADJ3630-6050</t>
  </si>
  <si>
    <t>B40070CR</t>
  </si>
  <si>
    <t>Anello TovaglioliD5 capp-choc</t>
  </si>
  <si>
    <t>W49020CR</t>
  </si>
  <si>
    <t>801463733721</t>
  </si>
  <si>
    <t>Coperc Pbianc D40 oyst-rose</t>
  </si>
  <si>
    <t>BADJ1049-0604</t>
  </si>
  <si>
    <t>BADJ9868-0604</t>
  </si>
  <si>
    <t>B99580GM</t>
  </si>
  <si>
    <t>Pbia BOTTEGA D40H57 oyst-rose</t>
  </si>
  <si>
    <t>Psalv RIVIERA 48x28 white-pan</t>
  </si>
  <si>
    <t>B62680CR</t>
  </si>
  <si>
    <t>BADJ0019-0702</t>
  </si>
  <si>
    <t>W49410BM-5060</t>
  </si>
  <si>
    <t>BADJ1049-0301</t>
  </si>
  <si>
    <t>B93170GM-VAN</t>
  </si>
  <si>
    <t>Tovaglietta 47,5x35 white-pan</t>
  </si>
  <si>
    <t>B40180NM</t>
  </si>
  <si>
    <t>801463733318</t>
  </si>
  <si>
    <t>B50070NM</t>
  </si>
  <si>
    <t>801463735218</t>
  </si>
  <si>
    <t>Pbia DUBAI D40H40 rose-oyst</t>
  </si>
  <si>
    <t>B99940</t>
  </si>
  <si>
    <t>801463734008</t>
  </si>
  <si>
    <t>801463734499</t>
  </si>
  <si>
    <t>Gommino per tergivetro B9656</t>
  </si>
  <si>
    <t>B40010HPS1VAN</t>
  </si>
  <si>
    <t>801463735287</t>
  </si>
  <si>
    <t>BCD67-CR</t>
  </si>
  <si>
    <t>Portabito EB27</t>
  </si>
  <si>
    <t>801463734606</t>
  </si>
  <si>
    <t>801463734614</t>
  </si>
  <si>
    <t>B29020CR-VAN</t>
  </si>
  <si>
    <t>BADJ0017-0604</t>
  </si>
  <si>
    <t>801463735142</t>
  </si>
  <si>
    <t>B99810-BI</t>
  </si>
  <si>
    <t>PortaOmbr DUBAI must-olive</t>
  </si>
  <si>
    <t>W4980HPS16050</t>
  </si>
  <si>
    <t>801463735384</t>
  </si>
  <si>
    <t>801463732620</t>
  </si>
  <si>
    <t>801463733860</t>
  </si>
  <si>
    <t>PortaFazz 23x12H7,5 grey-black</t>
  </si>
  <si>
    <t>801463735052</t>
  </si>
  <si>
    <t>BADJ4828-5540</t>
  </si>
  <si>
    <t>801463730039</t>
  </si>
  <si>
    <t>801463735336</t>
  </si>
  <si>
    <t>801463734996</t>
  </si>
  <si>
    <t>BADJ009-0103</t>
  </si>
  <si>
    <t>B30400C08</t>
  </si>
  <si>
    <t>801463735343</t>
  </si>
  <si>
    <t>Cest FLORA 20x20H9 cogn-bord</t>
  </si>
  <si>
    <t>BADJ005-1610</t>
  </si>
  <si>
    <t>AnelloTend(2pz) D55 skyb-euca</t>
  </si>
  <si>
    <t>Pbia BOTTEGA D40H40 must-olive</t>
  </si>
  <si>
    <t>801463734723</t>
  </si>
  <si>
    <t>B27010CR-VAN</t>
  </si>
  <si>
    <t>801463733666</t>
  </si>
  <si>
    <t>801463734795</t>
  </si>
  <si>
    <t>Cont.MIU 7x14H8 must-olive</t>
  </si>
  <si>
    <t>ScatSNOB 32x20H13,5 choc-capp</t>
  </si>
  <si>
    <t>801463733316</t>
  </si>
  <si>
    <t>BADJ106-0207</t>
  </si>
  <si>
    <t>BADJ0019-0930</t>
  </si>
  <si>
    <t>B97060CR</t>
  </si>
  <si>
    <t>B40010OM-VAN</t>
  </si>
  <si>
    <t>801463734393</t>
  </si>
  <si>
    <t>Cesti DUBAI  oyst-rose</t>
  </si>
  <si>
    <t>801463733732</t>
  </si>
  <si>
    <t>801463734590</t>
  </si>
  <si>
    <t>801463734529</t>
  </si>
  <si>
    <t>B33100HPS</t>
  </si>
  <si>
    <t>B40110OM</t>
  </si>
  <si>
    <t>801463735171</t>
  </si>
  <si>
    <t>801463734303</t>
  </si>
  <si>
    <t>BADJ2057-0406</t>
  </si>
  <si>
    <t>BADJ2045-5060</t>
  </si>
  <si>
    <t>801463735091</t>
  </si>
  <si>
    <t>801463732999</t>
  </si>
  <si>
    <t>W4917-BM</t>
  </si>
  <si>
    <t>BADJ037-5540</t>
  </si>
  <si>
    <t>801463735558</t>
  </si>
  <si>
    <t>PortaOmbr DUBAI white-pan</t>
  </si>
  <si>
    <t>801463733075</t>
  </si>
  <si>
    <t>B33750CR</t>
  </si>
  <si>
    <t>801463733349</t>
  </si>
  <si>
    <t>BADJ004-1016</t>
  </si>
  <si>
    <t>801463733808</t>
  </si>
  <si>
    <t>801463735151</t>
  </si>
  <si>
    <t>801463733757</t>
  </si>
  <si>
    <t>B2907/3M0</t>
  </si>
  <si>
    <t>B30400CR</t>
  </si>
  <si>
    <t>801463734801</t>
  </si>
  <si>
    <t>Mensola con ganci e ripiano</t>
  </si>
  <si>
    <t>W49010HPS1</t>
  </si>
  <si>
    <t>B25100CR</t>
  </si>
  <si>
    <t>801463733883</t>
  </si>
  <si>
    <t>Cest FLORA 20x20H9 bord-cogn</t>
  </si>
  <si>
    <t>BADJ2045-0604</t>
  </si>
  <si>
    <t>BADJ1512-5060</t>
  </si>
  <si>
    <t>B32580CR</t>
  </si>
  <si>
    <t>Cest DUBAI 35x40H30 choc-capp</t>
  </si>
  <si>
    <t>Pompetta per serie Lulu'</t>
  </si>
  <si>
    <t>B16580GL</t>
  </si>
  <si>
    <t>B16120VL</t>
  </si>
  <si>
    <t>801463734852</t>
  </si>
  <si>
    <t>B33520-VAN</t>
  </si>
  <si>
    <t>BADJ4045-0301</t>
  </si>
  <si>
    <t>BADJ009-5540</t>
  </si>
  <si>
    <t>801463735103</t>
  </si>
  <si>
    <t>B30120GM</t>
  </si>
  <si>
    <t>801463732211</t>
  </si>
  <si>
    <t>801463733857</t>
  </si>
  <si>
    <t>BADJ003-0207</t>
  </si>
  <si>
    <t>801463734061</t>
  </si>
  <si>
    <t>Pbia DUBAI D40H57 bord-cogn</t>
  </si>
  <si>
    <t>CesBOTTEGA 60x50H20 capp-choc</t>
  </si>
  <si>
    <t>W49410VM-0930</t>
  </si>
  <si>
    <t>801463735557</t>
  </si>
  <si>
    <t>801463734295</t>
  </si>
  <si>
    <t>801463733333</t>
  </si>
  <si>
    <t>B33380HPS</t>
  </si>
  <si>
    <t>801463735538</t>
  </si>
  <si>
    <t>801463735022</t>
  </si>
  <si>
    <t>B9415NCR</t>
  </si>
  <si>
    <t>BLC27-GL</t>
  </si>
  <si>
    <t>B93160GM-VAN</t>
  </si>
  <si>
    <t>BADJ003-6050</t>
  </si>
  <si>
    <t>BADJ1525-1016</t>
  </si>
  <si>
    <t>801463734127</t>
  </si>
  <si>
    <t>Vetro bicchiere per B5202</t>
  </si>
  <si>
    <t>801463735333</t>
  </si>
  <si>
    <t>Cesti DUBAI  cogn-bord</t>
  </si>
  <si>
    <t>801463734727</t>
  </si>
  <si>
    <t>801463731915</t>
  </si>
  <si>
    <t>W49800GM-1016</t>
  </si>
  <si>
    <t>B50580GM</t>
  </si>
  <si>
    <t>801463735275</t>
  </si>
  <si>
    <t>Spandisapone a muro Basic</t>
  </si>
  <si>
    <t>BADJ2251-1016</t>
  </si>
  <si>
    <t>801463734441</t>
  </si>
  <si>
    <t>801463734311</t>
  </si>
  <si>
    <t>Contenitore spandisapone Luna</t>
  </si>
  <si>
    <t>801463732671</t>
  </si>
  <si>
    <t>801463732029</t>
  </si>
  <si>
    <t>Asciugamani elettrico eco-jet</t>
  </si>
  <si>
    <t>BADJ040-1610</t>
  </si>
  <si>
    <t>801463734537</t>
  </si>
  <si>
    <t>B70070SS-VAN</t>
  </si>
  <si>
    <t>B40010GM-VAN</t>
  </si>
  <si>
    <t>801463735037</t>
  </si>
  <si>
    <t>BADJ9868-0103</t>
  </si>
  <si>
    <t>B62100CR</t>
  </si>
  <si>
    <t>Pbia BOTTEGA D40H57 cogn-bord</t>
  </si>
  <si>
    <t>801463734285</t>
  </si>
  <si>
    <t>B40090CR</t>
  </si>
  <si>
    <t>801463732770</t>
  </si>
  <si>
    <t>801463733417</t>
  </si>
  <si>
    <t>801463734778</t>
  </si>
  <si>
    <t>801463734695</t>
  </si>
  <si>
    <t>801463733761</t>
  </si>
  <si>
    <t>BADJ1048-0930</t>
  </si>
  <si>
    <t>801463735272</t>
  </si>
  <si>
    <t>Vetro sapone per B7001-B7040-</t>
  </si>
  <si>
    <t>Cest FLORA 20x20H9 pan-white</t>
  </si>
  <si>
    <t>BADJ1512-0604</t>
  </si>
  <si>
    <t>Cestino D20H12 cogn-bord</t>
  </si>
  <si>
    <t>B33070HPS-VAN</t>
  </si>
  <si>
    <t>801463734818</t>
  </si>
  <si>
    <t>801463734005</t>
  </si>
  <si>
    <t>B98190CR</t>
  </si>
  <si>
    <t>801463733988</t>
  </si>
  <si>
    <t>Piantana attrezzata Mini</t>
  </si>
  <si>
    <t>B97520CR</t>
  </si>
  <si>
    <t>B16580CR</t>
  </si>
  <si>
    <t>Tovaglietta 45x30 grey-black</t>
  </si>
  <si>
    <t>Porta salvietta cm. 46</t>
  </si>
  <si>
    <t>801463732984</t>
  </si>
  <si>
    <t>Vassoio 20x20 olive-must</t>
  </si>
  <si>
    <t>801463733705</t>
  </si>
  <si>
    <t>801463732801</t>
  </si>
  <si>
    <t>801463735143</t>
  </si>
  <si>
    <t>801463734060</t>
  </si>
  <si>
    <t>801463734314</t>
  </si>
  <si>
    <t>CesBOTTEGA 25x25H20 white-pan</t>
  </si>
  <si>
    <t>W49380CR</t>
  </si>
  <si>
    <t>Cestino D20H12 capp-choc</t>
  </si>
  <si>
    <t>BADJ0020-0930</t>
  </si>
  <si>
    <t>801463735542</t>
  </si>
  <si>
    <t>801463734847</t>
  </si>
  <si>
    <t>801463733768</t>
  </si>
  <si>
    <t>B16080GL</t>
  </si>
  <si>
    <t>BADJ0018-1016</t>
  </si>
  <si>
    <t>801463734282</t>
  </si>
  <si>
    <t>BADJ039-4055</t>
  </si>
  <si>
    <t>801463734146</t>
  </si>
  <si>
    <t>B16080BM</t>
  </si>
  <si>
    <t>Cesti BOTTEGA  olive-must</t>
  </si>
  <si>
    <t>AnelloTend(2pz) D55 capp-choc</t>
  </si>
  <si>
    <t>801463734543</t>
  </si>
  <si>
    <t>BADJ2050-0604</t>
  </si>
  <si>
    <t>Porta salvietta cm. 54</t>
  </si>
  <si>
    <t>BADJ003-4055</t>
  </si>
  <si>
    <t>BADJ050-0604</t>
  </si>
  <si>
    <t>801463733590</t>
  </si>
  <si>
    <t>BADJ3050-0702</t>
  </si>
  <si>
    <t>801463734544</t>
  </si>
  <si>
    <t>B80120CR</t>
  </si>
  <si>
    <t>801463733370</t>
  </si>
  <si>
    <t>B29100CR</t>
  </si>
  <si>
    <t>Vassoio 35x35 euca-skyb</t>
  </si>
  <si>
    <t>AnelloTend(2pz) D55 choc-capp</t>
  </si>
  <si>
    <t>801463734842</t>
  </si>
  <si>
    <t>Porta rotolo coperto</t>
  </si>
  <si>
    <t>BADJ2251-0604</t>
  </si>
  <si>
    <t>801463734912</t>
  </si>
  <si>
    <t>BADJ006-0702</t>
  </si>
  <si>
    <t>801463732772</t>
  </si>
  <si>
    <t>B9960NIX</t>
  </si>
  <si>
    <t>W4800-BI</t>
  </si>
  <si>
    <t>801463733734</t>
  </si>
  <si>
    <t>BADJ1057-0207</t>
  </si>
  <si>
    <t>801463734619</t>
  </si>
  <si>
    <t>BADJ2044-0301</t>
  </si>
  <si>
    <t>W49410VM-0406</t>
  </si>
  <si>
    <t>CesBOTTEGA 35x35H20 grey-black</t>
  </si>
  <si>
    <t>801463735434</t>
  </si>
  <si>
    <t>B52400HPS1VAN</t>
  </si>
  <si>
    <t>801463733057</t>
  </si>
  <si>
    <t>W49810VM</t>
  </si>
  <si>
    <t>ScatSNOB 32x20H13,5 must-olive</t>
  </si>
  <si>
    <t>Vetro bicchiere per B2802</t>
  </si>
  <si>
    <t>ScatSNOB 25x15H13,5 grey-black</t>
  </si>
  <si>
    <t>BADJ016-0301</t>
  </si>
  <si>
    <t>BADJ041-0406</t>
  </si>
  <si>
    <t>B93550-VAN</t>
  </si>
  <si>
    <t>801463734664</t>
  </si>
  <si>
    <t>801463735220</t>
  </si>
  <si>
    <t>CentroTav Fruit D45 grey-black</t>
  </si>
  <si>
    <t>801463734983</t>
  </si>
  <si>
    <t>B16270NM</t>
  </si>
  <si>
    <t>801463732887</t>
  </si>
  <si>
    <t>801463733375</t>
  </si>
  <si>
    <t>801463732901</t>
  </si>
  <si>
    <t>801463733634</t>
  </si>
  <si>
    <t>801463734934</t>
  </si>
  <si>
    <t>BADJ2235-0301</t>
  </si>
  <si>
    <t>Portabito GM17 Acciaio Inox</t>
  </si>
  <si>
    <t>BLC57-CR</t>
  </si>
  <si>
    <t>B97330CR</t>
  </si>
  <si>
    <t>801463734699</t>
  </si>
  <si>
    <t>B33910CR</t>
  </si>
  <si>
    <t>BADJ4035-0604</t>
  </si>
  <si>
    <t>801463734421</t>
  </si>
  <si>
    <t>801463733623</t>
  </si>
  <si>
    <t>B2717-NM</t>
  </si>
  <si>
    <t>B01100CR</t>
  </si>
  <si>
    <t>W49800NM-6050</t>
  </si>
  <si>
    <t>B93160GL-VAN</t>
  </si>
  <si>
    <t>801463734288</t>
  </si>
  <si>
    <t>BADJ010B-0103</t>
  </si>
  <si>
    <t>801463735274</t>
  </si>
  <si>
    <t>W4917-VM</t>
  </si>
  <si>
    <t>B33310HPS</t>
  </si>
  <si>
    <t>801463734530</t>
  </si>
  <si>
    <t>801463734120</t>
  </si>
  <si>
    <t>Porta salvietta fisso</t>
  </si>
  <si>
    <t>801463733533</t>
  </si>
  <si>
    <t>801463732059</t>
  </si>
  <si>
    <t>801463733070</t>
  </si>
  <si>
    <t>801463734595</t>
  </si>
  <si>
    <t>B80120CRQ</t>
  </si>
  <si>
    <t>B37810NM</t>
  </si>
  <si>
    <t>Coperc Pbianc D40 pan-white</t>
  </si>
  <si>
    <t>Porta salvietta cm. 33,50</t>
  </si>
  <si>
    <t>BADJ002-5540</t>
  </si>
  <si>
    <t>W49920OM</t>
  </si>
  <si>
    <t>Sottobicch D12 capp-choc</t>
  </si>
  <si>
    <t>B16060VM</t>
  </si>
  <si>
    <t>801463733483</t>
  </si>
  <si>
    <t>B62070HPS</t>
  </si>
  <si>
    <t>PortaFazz 12x12H12 euca-skyb</t>
  </si>
  <si>
    <t>B62010HPS-VAN</t>
  </si>
  <si>
    <t>Anello TovaglioliD5 white-pan</t>
  </si>
  <si>
    <t>BADJ016-0702</t>
  </si>
  <si>
    <t>BADJ040-0103</t>
  </si>
  <si>
    <t>801463734024</t>
  </si>
  <si>
    <t>B30010NM</t>
  </si>
  <si>
    <t>W42580CR</t>
  </si>
  <si>
    <t>801463734332</t>
  </si>
  <si>
    <t>801463734662</t>
  </si>
  <si>
    <t>B25400CR</t>
  </si>
  <si>
    <t>801463734698</t>
  </si>
  <si>
    <t>Porta salviette estensibile</t>
  </si>
  <si>
    <t>801463735144</t>
  </si>
  <si>
    <t>801463734473</t>
  </si>
  <si>
    <t>BCD107-HPS1</t>
  </si>
  <si>
    <t>801463734622</t>
  </si>
  <si>
    <t>Portabito AR27 Cromo</t>
  </si>
  <si>
    <t>801463735073</t>
  </si>
  <si>
    <t>BADJ104-0604</t>
  </si>
  <si>
    <t>801463735539</t>
  </si>
  <si>
    <t>BADJ037-6050</t>
  </si>
  <si>
    <t>B50100NM</t>
  </si>
  <si>
    <t>B50110OM</t>
  </si>
  <si>
    <t>801463734355</t>
  </si>
  <si>
    <t>Vass Bird 33x10H5 euca-skyb</t>
  </si>
  <si>
    <t>B16160CR-VAN</t>
  </si>
  <si>
    <t>B97510CR</t>
  </si>
  <si>
    <t>BADJ3630-0207</t>
  </si>
  <si>
    <t>W49530GM</t>
  </si>
  <si>
    <t>BADJ1050-0207</t>
  </si>
  <si>
    <t>801463734242</t>
  </si>
  <si>
    <t>801463734991</t>
  </si>
  <si>
    <t>Contenitore spandisapone Land</t>
  </si>
  <si>
    <t>801463735329</t>
  </si>
  <si>
    <t>BADJ040-4055</t>
  </si>
  <si>
    <t>801463733583</t>
  </si>
  <si>
    <t>BADJ1012-0604</t>
  </si>
  <si>
    <t>W49800OM</t>
  </si>
  <si>
    <t>801463733861</t>
  </si>
  <si>
    <t>PortaFazz 12x12H12 bord-cogn</t>
  </si>
  <si>
    <t>801463734268</t>
  </si>
  <si>
    <t>Vassoio 20x20 capp-choc</t>
  </si>
  <si>
    <t>B30020GM</t>
  </si>
  <si>
    <t>B62320HPS</t>
  </si>
  <si>
    <t>801463734236</t>
  </si>
  <si>
    <t>Porta sapone inamovibile</t>
  </si>
  <si>
    <t>BADJ007-0103</t>
  </si>
  <si>
    <t>801463735312</t>
  </si>
  <si>
    <t>B01090CR</t>
  </si>
  <si>
    <t>Cestino gettacarte in ABS</t>
  </si>
  <si>
    <t>BADJ1525-4055</t>
  </si>
  <si>
    <t>Pbia DUBAI D40H57 skyb-euca</t>
  </si>
  <si>
    <t>B27060NM</t>
  </si>
  <si>
    <t>Vaschetta per angolare</t>
  </si>
  <si>
    <t>801463735367</t>
  </si>
  <si>
    <t>801463732803</t>
  </si>
  <si>
    <t>Tovaglietta 44,5x38 must-olive</t>
  </si>
  <si>
    <t>BADJ001-4055</t>
  </si>
  <si>
    <t>B52520-VAN</t>
  </si>
  <si>
    <t>ScatSNOB 32x20H13,5 skyb-euca</t>
  </si>
  <si>
    <t>BADJ055-0930</t>
  </si>
  <si>
    <t>Porta salvietta cm.31,5</t>
  </si>
  <si>
    <t>B9412NCR</t>
  </si>
  <si>
    <t>B16110VL</t>
  </si>
  <si>
    <t>Cest DUBAI 35x35H20 white-pan</t>
  </si>
  <si>
    <t>Biadesivo per B7010</t>
  </si>
  <si>
    <t>B01560-VAN</t>
  </si>
  <si>
    <t>Manico con ciuffo per B6226 e</t>
  </si>
  <si>
    <t>801463733785</t>
  </si>
  <si>
    <t>801463734145</t>
  </si>
  <si>
    <t>B16010VM-VAN</t>
  </si>
  <si>
    <t>CesBOTTEGA 25x25H20 cogn-bord</t>
  </si>
  <si>
    <t>BADJ1047-0207</t>
  </si>
  <si>
    <t>B27100CR</t>
  </si>
  <si>
    <t>801463734022</t>
  </si>
  <si>
    <t>B93320NM-VAN</t>
  </si>
  <si>
    <t>BADJ016-5540</t>
  </si>
  <si>
    <t>BADJ1013-1016</t>
  </si>
  <si>
    <t>B30010GM</t>
  </si>
  <si>
    <t>801463735094</t>
  </si>
  <si>
    <t>801463734270</t>
  </si>
  <si>
    <t>801463734734</t>
  </si>
  <si>
    <t>801463733865</t>
  </si>
  <si>
    <t>B93580BM</t>
  </si>
  <si>
    <t>Tovaglietta 45x30 pan-white</t>
  </si>
  <si>
    <t>B16080VL</t>
  </si>
  <si>
    <t>801463732871</t>
  </si>
  <si>
    <t>B16110CR</t>
  </si>
  <si>
    <t>BADJ3050-0604</t>
  </si>
  <si>
    <t>801463735339</t>
  </si>
  <si>
    <t>801463733675</t>
  </si>
  <si>
    <t>801463734792</t>
  </si>
  <si>
    <t>BADJ0017-0406</t>
  </si>
  <si>
    <t>801463732327</t>
  </si>
  <si>
    <t>BADJ1512-4055</t>
  </si>
  <si>
    <t>801463735294</t>
  </si>
  <si>
    <t>BADJ9869-6050</t>
  </si>
  <si>
    <t>801463732994</t>
  </si>
  <si>
    <t>B20400CR</t>
  </si>
  <si>
    <t>Tovaglietta 47,5x35 cogn-bord</t>
  </si>
  <si>
    <t>Vetro sapone</t>
  </si>
  <si>
    <t>801463732750</t>
  </si>
  <si>
    <t>801463732825</t>
  </si>
  <si>
    <t>B52080CR</t>
  </si>
  <si>
    <t>B99700-BI</t>
  </si>
  <si>
    <t>BADJ2051-5060</t>
  </si>
  <si>
    <t>B20440CR</t>
  </si>
  <si>
    <t>BADJ2051-6050</t>
  </si>
  <si>
    <t>B16160BM-VAN</t>
  </si>
  <si>
    <t>801463734071</t>
  </si>
  <si>
    <t>801463733828</t>
  </si>
  <si>
    <t>801463734090</t>
  </si>
  <si>
    <t>801463734453</t>
  </si>
  <si>
    <t>Portabito CD127</t>
  </si>
  <si>
    <t>801463734819</t>
  </si>
  <si>
    <t>BADJ055-0406</t>
  </si>
  <si>
    <t>B2402SCR-VAN</t>
  </si>
  <si>
    <t>Cesti DUBAI  skyb-euca</t>
  </si>
  <si>
    <t>801463734091</t>
  </si>
  <si>
    <t>B50100OM</t>
  </si>
  <si>
    <t>B37810CR</t>
  </si>
  <si>
    <t>Mensola con ripiano acc.inox</t>
  </si>
  <si>
    <t>VIDEpoche 20x14H5 must-olive</t>
  </si>
  <si>
    <t>801463734950</t>
  </si>
  <si>
    <t>W42750CR</t>
  </si>
  <si>
    <t>Cest FLORA 20x20H9 olive-must</t>
  </si>
  <si>
    <t>801463735035</t>
  </si>
  <si>
    <t>Cest DUBAI 60x50H20 olive-must</t>
  </si>
  <si>
    <t>801463735004</t>
  </si>
  <si>
    <t>801463735077</t>
  </si>
  <si>
    <t>MiniBOTTEG 19x19H13 rose-oyst</t>
  </si>
  <si>
    <t>Cestino D20H25 black-grey</t>
  </si>
  <si>
    <t>801463734484</t>
  </si>
  <si>
    <t>Spandisapone a muro</t>
  </si>
  <si>
    <t>Spandisapone a muro Melo'</t>
  </si>
  <si>
    <t>801463732064</t>
  </si>
  <si>
    <t>801463732185</t>
  </si>
  <si>
    <t>BADJ3220-4055</t>
  </si>
  <si>
    <t>801463735415</t>
  </si>
  <si>
    <t>BADJ4035-6050</t>
  </si>
  <si>
    <t>BADJ2035-1016</t>
  </si>
  <si>
    <t>Vassoio 20x20 grey-black</t>
  </si>
  <si>
    <t>BLC27-HPS1</t>
  </si>
  <si>
    <t>801463734867</t>
  </si>
  <si>
    <t>801463731397</t>
  </si>
  <si>
    <t>Coperc Pbianc D40 euca-skyb</t>
  </si>
  <si>
    <t>BADJ2048-6050</t>
  </si>
  <si>
    <t>801463734239</t>
  </si>
  <si>
    <t>801463734688</t>
  </si>
  <si>
    <t>BADJ002-6050</t>
  </si>
  <si>
    <t>Porta salvietta cm. 57</t>
  </si>
  <si>
    <t>801463735083</t>
  </si>
  <si>
    <t>BADJ4045-0702</t>
  </si>
  <si>
    <t>801463734075</t>
  </si>
  <si>
    <t>B99010NM</t>
  </si>
  <si>
    <t>B30070NM</t>
  </si>
  <si>
    <t>801463734810</t>
  </si>
  <si>
    <t>BADJ0018-3009</t>
  </si>
  <si>
    <t>BLC27-VL</t>
  </si>
  <si>
    <t>Portabito LC47</t>
  </si>
  <si>
    <t>801463734343</t>
  </si>
  <si>
    <t>Porta rotolo doppio</t>
  </si>
  <si>
    <t>801463733385</t>
  </si>
  <si>
    <t>801463733781</t>
  </si>
  <si>
    <t>Porta oggetti da doccia e va-</t>
  </si>
  <si>
    <t>801463735368</t>
  </si>
  <si>
    <t>B33760HPS</t>
  </si>
  <si>
    <t>801463734525</t>
  </si>
  <si>
    <t>801463734083</t>
  </si>
  <si>
    <t>801463735407</t>
  </si>
  <si>
    <t>B27580CR</t>
  </si>
  <si>
    <t>Angolare doppio</t>
  </si>
  <si>
    <t>Porta salvietta cm.61,5</t>
  </si>
  <si>
    <t>Vassoio 30x30 bord-cogn</t>
  </si>
  <si>
    <t>B28010CR</t>
  </si>
  <si>
    <t>801463734116</t>
  </si>
  <si>
    <t>BADJ104-0207</t>
  </si>
  <si>
    <t>BADJ4828-0702</t>
  </si>
  <si>
    <t>Spandisapone d'appoggio</t>
  </si>
  <si>
    <t>B28880CR</t>
  </si>
  <si>
    <t>W49800NM</t>
  </si>
  <si>
    <t>B33560OA-VAN</t>
  </si>
  <si>
    <t>Porta salvietta cm. 39</t>
  </si>
  <si>
    <t>801463733850</t>
  </si>
  <si>
    <t>801463733887</t>
  </si>
  <si>
    <t>B40020OM</t>
  </si>
  <si>
    <t>B52400CR-VAN</t>
  </si>
  <si>
    <t>W49800NM-0301</t>
  </si>
  <si>
    <t>BADJ1013-3009</t>
  </si>
  <si>
    <t>801463734163</t>
  </si>
  <si>
    <t>Vetro bicchiere</t>
  </si>
  <si>
    <t>Cest FLORA 20x20H9 capp-choc</t>
  </si>
  <si>
    <t>801463732680</t>
  </si>
  <si>
    <t>801463734065</t>
  </si>
  <si>
    <t>B91030CR</t>
  </si>
  <si>
    <t>W49090BM</t>
  </si>
  <si>
    <t>801463735149</t>
  </si>
  <si>
    <t>Scovolo con base per B3206</t>
  </si>
  <si>
    <t>B16270CR</t>
  </si>
  <si>
    <t>BADJ9687-0207</t>
  </si>
  <si>
    <t>Tovaglietta 44,5x38 bord-cogn</t>
  </si>
  <si>
    <t>Pbia DUBAI D40H40 capp-choc</t>
  </si>
  <si>
    <t>B16070HPS1</t>
  </si>
  <si>
    <t>801463734426</t>
  </si>
  <si>
    <t>801463733771</t>
  </si>
  <si>
    <t>801463733586</t>
  </si>
  <si>
    <t>801463733080</t>
  </si>
  <si>
    <t>801463735172</t>
  </si>
  <si>
    <t>Cest DUBAI 35x40H30 white-pan</t>
  </si>
  <si>
    <t>B40090HPS1</t>
  </si>
  <si>
    <t>801463734098</t>
  </si>
  <si>
    <t>B33410OA-VAN</t>
  </si>
  <si>
    <t>801463734159</t>
  </si>
  <si>
    <t>801463734149</t>
  </si>
  <si>
    <t>BADJ2048-3009</t>
  </si>
  <si>
    <t>801463732877</t>
  </si>
  <si>
    <t>Cest FLORA 20x20H9 black-grey</t>
  </si>
  <si>
    <t>B16400VM-VAN</t>
  </si>
  <si>
    <t>801463735044</t>
  </si>
  <si>
    <t>BADJ4045-6050</t>
  </si>
  <si>
    <t>W4980XLCR</t>
  </si>
  <si>
    <t>801463734584</t>
  </si>
  <si>
    <t>MiniBOTTEG 19x19H13 bord-cogn</t>
  </si>
  <si>
    <t>801463732107</t>
  </si>
  <si>
    <t>801463733585</t>
  </si>
  <si>
    <t>BADJ1045-0702</t>
  </si>
  <si>
    <t>801463735125</t>
  </si>
  <si>
    <t>801463734821</t>
  </si>
  <si>
    <t>BADJ9869-0604</t>
  </si>
  <si>
    <t>801463735265</t>
  </si>
  <si>
    <t>801463733627</t>
  </si>
  <si>
    <t>BADJ4035-0301</t>
  </si>
  <si>
    <t>801463735145</t>
  </si>
  <si>
    <t>MiniBOTTEG 19x19H13 olive-must</t>
  </si>
  <si>
    <t>B50120CR</t>
  </si>
  <si>
    <t>801463731775</t>
  </si>
  <si>
    <t>BADJ1050-0604</t>
  </si>
  <si>
    <t>801463734982</t>
  </si>
  <si>
    <t>Cesti RIGA 27x36H25 bord-cogn</t>
  </si>
  <si>
    <t>801463733373</t>
  </si>
  <si>
    <t>BADJ1002-0406</t>
  </si>
  <si>
    <t>W49410VL-6050</t>
  </si>
  <si>
    <t>801463735271</t>
  </si>
  <si>
    <t>801463734472</t>
  </si>
  <si>
    <t>BADJ0109-0702</t>
  </si>
  <si>
    <t>W4941HPS10702</t>
  </si>
  <si>
    <t>B16260CR</t>
  </si>
  <si>
    <t>801463734395</t>
  </si>
  <si>
    <t>B16400OM-VAN</t>
  </si>
  <si>
    <t>B40380CR</t>
  </si>
  <si>
    <t>B16100VM</t>
  </si>
  <si>
    <t>801463733369</t>
  </si>
  <si>
    <t>801463733835</t>
  </si>
  <si>
    <t>801463732523</t>
  </si>
  <si>
    <t>801463735371</t>
  </si>
  <si>
    <t>801463735417</t>
  </si>
  <si>
    <t>Cestino D20H25 must-olive</t>
  </si>
  <si>
    <t>801463734109</t>
  </si>
  <si>
    <t>Tovaglietta D30 skyb-euca</t>
  </si>
  <si>
    <t>BADJ9870-0702</t>
  </si>
  <si>
    <t>BADJ0021-0103</t>
  </si>
  <si>
    <t>B25560CR-VAN</t>
  </si>
  <si>
    <t>Cesti RIGA 27x36H25 oyst-rose</t>
  </si>
  <si>
    <t>801463734202</t>
  </si>
  <si>
    <t>BADJ9687-5540</t>
  </si>
  <si>
    <t>801463732229</t>
  </si>
  <si>
    <t>801463735109</t>
  </si>
  <si>
    <t>Pbia DUBAI D40H40 bord-cogn</t>
  </si>
  <si>
    <t>801463733410</t>
  </si>
  <si>
    <t>MiniBOTTEG 12x12H13 pan-white</t>
  </si>
  <si>
    <t>BADJ1013-1610</t>
  </si>
  <si>
    <t>801463733445</t>
  </si>
  <si>
    <t>W49800OM-6050</t>
  </si>
  <si>
    <t>801463734875</t>
  </si>
  <si>
    <t>B16400CR-VAN</t>
  </si>
  <si>
    <t>BKITBASICQ-NM</t>
  </si>
  <si>
    <t>801463735319</t>
  </si>
  <si>
    <t>Porta salvietta cm. 39,5</t>
  </si>
  <si>
    <t>BADJ0020-5060</t>
  </si>
  <si>
    <t>CentroTav Fruit D35 bord-cogn</t>
  </si>
  <si>
    <t>801463734859</t>
  </si>
  <si>
    <t>801463734237</t>
  </si>
  <si>
    <t>Porta salvietta cm.61,4</t>
  </si>
  <si>
    <t>BADJ2044-0103</t>
  </si>
  <si>
    <t>801463734465</t>
  </si>
  <si>
    <t>B52400GM-VAN</t>
  </si>
  <si>
    <t>B99180CR</t>
  </si>
  <si>
    <t>801463732061</t>
  </si>
  <si>
    <t>Specchio cm. 60 x 100</t>
  </si>
  <si>
    <t>B98070CR</t>
  </si>
  <si>
    <t>BADJ104-5060</t>
  </si>
  <si>
    <t>801463734278</t>
  </si>
  <si>
    <t>W49580NM</t>
  </si>
  <si>
    <t>B33060CR-VAN</t>
  </si>
  <si>
    <t>Pompetta per spandisapone</t>
  </si>
  <si>
    <t>BADJ037-0702</t>
  </si>
  <si>
    <t>801463734118</t>
  </si>
  <si>
    <t>Cest FLORA 15x15H7 choc-capp</t>
  </si>
  <si>
    <t>Vetro bicchiere per B6202</t>
  </si>
  <si>
    <t>B96410CR</t>
  </si>
  <si>
    <t>801463734611</t>
  </si>
  <si>
    <t>Portabito CD107</t>
  </si>
  <si>
    <t>B99580HPS1</t>
  </si>
  <si>
    <t>W49800HPS1</t>
  </si>
  <si>
    <t>BADJ3310-0930</t>
  </si>
  <si>
    <t>801463733713</t>
  </si>
  <si>
    <t>B96340NM</t>
  </si>
  <si>
    <t>801463734073</t>
  </si>
  <si>
    <t>B30060NM</t>
  </si>
  <si>
    <t>801463734272</t>
  </si>
  <si>
    <t>Porta salvietta cm. 51,50</t>
  </si>
  <si>
    <t>BADJ4828-0604</t>
  </si>
  <si>
    <t>Tovaglietta D35 black-grey</t>
  </si>
  <si>
    <t>Spandisapone a muro Nordic</t>
  </si>
  <si>
    <t>PREZZO</t>
  </si>
  <si>
    <t>РРЦ 28.08.26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</si>
</sst>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rgb="FF000000"/>
      <name val="Segoe UI"/>
    </font>
    <font>
      <sz val="8"/>
      <color rgb="FF000000"/>
      <name val="MS Sans Serif"/>
    </font>
    <font>
      <b/>
      <sz val="8"/>
      <color rgb="FF000000"/>
      <name val="MS Sans Serif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B0CBF0"/>
        <bgColor indexed="8"/>
      </patternFill>
    </fill>
    <fill>
      <patternFill patternType="solid">
        <fgColor rgb="FFFFFF00"/>
        <bgColor indexed="8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9"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3" xfId="0" applyNumberFormat="1" applyFont="1" applyFill="1" applyBorder="1" applyAlignment="1" applyProtection="1">
      <alignment horizontal="left" vertical="top" wrapText="1"/>
    </xf>
    <xf numFmtId="0" fontId="1" fillId="2" borderId="3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left" vertical="top" wrapText="1"/>
    </xf>
    <xf numFmtId="0" fontId="1" fillId="2" borderId="5" xfId="0" applyNumberFormat="1" applyFont="1" applyFill="1" applyBorder="1" applyAlignment="1" applyProtection="1">
      <alignment horizontal="left" vertical="top" wrapText="1"/>
    </xf>
    <xf numFmtId="0" fontId="2" fillId="4" borderId="2" xfId="0" applyNumberFormat="1" applyFont="1" applyFill="1" applyBorder="1" applyAlignment="1" applyProtection="1">
      <alignment horizontal="left" vertical="top" wrapText="1"/>
    </xf>
    <xf numFmtId="2" fontId="2" fillId="4" borderId="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5974-1879-48C7-9917-92C84119D9B6}">
  <sheetPr>
    <pageSetUpPr autoPageBreaks="0" fitToPage="1"/>
  </sheetPr>
  <dimension ref="A1:F2496"/>
  <sheetViews>
    <sheetView tabSelected="1" showOutlineSymbols="0" workbookViewId="0">
      <selection activeCell="F2" sqref="F2"/>
    </sheetView>
  </sheetViews>
  <sheetFormatPr defaultColWidth="14.1640625" defaultRowHeight="15" customHeight="1" x14ac:dyDescent="0.2"/>
  <cols>
    <col min="1" max="1" width="16.5" customWidth="1"/>
    <col min="2" max="2" width="46.33203125" customWidth="1"/>
    <col min="3" max="3" width="13" customWidth="1"/>
    <col min="4" max="4" width="0.33203125" customWidth="1"/>
    <col min="5" max="5" width="10.1640625" customWidth="1"/>
    <col min="6" max="6" width="14.1640625" style="7"/>
  </cols>
  <sheetData>
    <row r="1" spans="1:6" ht="14.25" customHeight="1" x14ac:dyDescent="0.2">
      <c r="A1" s="2" t="s">
        <v>3564</v>
      </c>
      <c r="B1" s="2" t="s">
        <v>2200</v>
      </c>
      <c r="C1" s="2" t="s">
        <v>3841</v>
      </c>
      <c r="E1" s="3" t="s">
        <v>6267</v>
      </c>
      <c r="F1" s="7" t="s">
        <v>6268</v>
      </c>
    </row>
    <row r="2" spans="1:6" ht="13.5" customHeight="1" x14ac:dyDescent="0.2">
      <c r="A2" s="1" t="s">
        <v>2571</v>
      </c>
      <c r="B2" s="1" t="s">
        <v>95</v>
      </c>
      <c r="C2" s="1" t="s">
        <v>361</v>
      </c>
      <c r="E2" s="4">
        <v>98.2</v>
      </c>
      <c r="F2" s="8">
        <f>E2*1.449</f>
        <v>142.29180000000002</v>
      </c>
    </row>
    <row r="3" spans="1:6" ht="13.5" customHeight="1" x14ac:dyDescent="0.2">
      <c r="A3" s="1" t="s">
        <v>542</v>
      </c>
      <c r="B3" s="1" t="s">
        <v>793</v>
      </c>
      <c r="C3" s="1" t="s">
        <v>4534</v>
      </c>
      <c r="E3" s="4">
        <v>98.2</v>
      </c>
      <c r="F3" s="8">
        <f t="shared" ref="F3:F66" si="0">E3*1.449</f>
        <v>142.29180000000002</v>
      </c>
    </row>
    <row r="4" spans="1:6" ht="13.5" customHeight="1" x14ac:dyDescent="0.2">
      <c r="A4" s="1" t="s">
        <v>4398</v>
      </c>
      <c r="B4" s="1" t="s">
        <v>1352</v>
      </c>
      <c r="C4" s="1" t="s">
        <v>3513</v>
      </c>
      <c r="E4" s="4">
        <v>136.80000000000001</v>
      </c>
      <c r="F4" s="8">
        <f t="shared" si="0"/>
        <v>198.22320000000002</v>
      </c>
    </row>
    <row r="5" spans="1:6" ht="13.5" customHeight="1" x14ac:dyDescent="0.2">
      <c r="A5" s="1" t="s">
        <v>2247</v>
      </c>
      <c r="B5" s="1" t="s">
        <v>3384</v>
      </c>
      <c r="C5" s="1" t="s">
        <v>1509</v>
      </c>
      <c r="E5" s="4">
        <v>85.100000000000009</v>
      </c>
      <c r="F5" s="8">
        <f t="shared" si="0"/>
        <v>123.30990000000001</v>
      </c>
    </row>
    <row r="6" spans="1:6" ht="13.5" customHeight="1" x14ac:dyDescent="0.2">
      <c r="A6" s="1" t="s">
        <v>6001</v>
      </c>
      <c r="B6" s="1" t="s">
        <v>167</v>
      </c>
      <c r="C6" s="1" t="s">
        <v>2535</v>
      </c>
      <c r="E6" s="4">
        <v>105</v>
      </c>
      <c r="F6" s="8">
        <f t="shared" si="0"/>
        <v>152.14500000000001</v>
      </c>
    </row>
    <row r="7" spans="1:6" ht="13.5" customHeight="1" x14ac:dyDescent="0.2">
      <c r="A7" s="1" t="s">
        <v>5927</v>
      </c>
      <c r="B7" s="1" t="s">
        <v>2839</v>
      </c>
      <c r="C7" s="1" t="s">
        <v>2330</v>
      </c>
      <c r="E7" s="4">
        <v>108.9</v>
      </c>
      <c r="F7" s="8">
        <f t="shared" si="0"/>
        <v>157.79610000000002</v>
      </c>
    </row>
    <row r="8" spans="1:6" ht="13.5" customHeight="1" x14ac:dyDescent="0.2">
      <c r="A8" s="1" t="s">
        <v>3984</v>
      </c>
      <c r="B8" s="1" t="s">
        <v>2371</v>
      </c>
      <c r="C8" s="1" t="s">
        <v>1453</v>
      </c>
      <c r="E8" s="4">
        <v>95.300000000000011</v>
      </c>
      <c r="F8" s="8">
        <f t="shared" si="0"/>
        <v>138.08970000000002</v>
      </c>
    </row>
    <row r="9" spans="1:6" ht="13.5" customHeight="1" x14ac:dyDescent="0.2">
      <c r="A9" s="1" t="s">
        <v>4664</v>
      </c>
      <c r="B9" s="1" t="s">
        <v>3877</v>
      </c>
      <c r="C9" s="1" t="s">
        <v>5716</v>
      </c>
      <c r="E9" s="4">
        <v>116.2</v>
      </c>
      <c r="F9" s="8">
        <f t="shared" si="0"/>
        <v>168.37380000000002</v>
      </c>
    </row>
    <row r="10" spans="1:6" ht="13.5" customHeight="1" x14ac:dyDescent="0.2">
      <c r="A10" s="1" t="s">
        <v>3318</v>
      </c>
      <c r="B10" s="1" t="s">
        <v>3877</v>
      </c>
      <c r="C10" s="1" t="s">
        <v>2984</v>
      </c>
      <c r="E10" s="4">
        <v>107.80000000000001</v>
      </c>
      <c r="F10" s="8">
        <f t="shared" si="0"/>
        <v>156.20220000000003</v>
      </c>
    </row>
    <row r="11" spans="1:6" ht="13.5" customHeight="1" x14ac:dyDescent="0.2">
      <c r="A11" s="1" t="s">
        <v>483</v>
      </c>
      <c r="B11" s="1" t="s">
        <v>2361</v>
      </c>
      <c r="C11" s="1" t="s">
        <v>2173</v>
      </c>
      <c r="E11" s="4">
        <v>97.300000000000011</v>
      </c>
      <c r="F11" s="8">
        <f t="shared" si="0"/>
        <v>140.98770000000002</v>
      </c>
    </row>
    <row r="12" spans="1:6" ht="13.5" customHeight="1" x14ac:dyDescent="0.2">
      <c r="A12" s="1" t="s">
        <v>3655</v>
      </c>
      <c r="B12" s="1" t="s">
        <v>6053</v>
      </c>
      <c r="C12" s="1" t="s">
        <v>1633</v>
      </c>
      <c r="E12" s="4">
        <v>28.8</v>
      </c>
      <c r="F12" s="8">
        <f t="shared" si="0"/>
        <v>41.731200000000001</v>
      </c>
    </row>
    <row r="13" spans="1:6" ht="13.5" customHeight="1" x14ac:dyDescent="0.2">
      <c r="A13" s="1" t="s">
        <v>2582</v>
      </c>
      <c r="B13" s="1" t="s">
        <v>6143</v>
      </c>
      <c r="C13" s="1" t="s">
        <v>3805</v>
      </c>
      <c r="E13" s="4">
        <v>28.6</v>
      </c>
      <c r="F13" s="8">
        <f t="shared" si="0"/>
        <v>41.441400000000002</v>
      </c>
    </row>
    <row r="14" spans="1:6" ht="13.5" customHeight="1" x14ac:dyDescent="0.2">
      <c r="A14" s="1" t="s">
        <v>6019</v>
      </c>
      <c r="B14" s="1" t="s">
        <v>1665</v>
      </c>
      <c r="C14" s="1" t="s">
        <v>5235</v>
      </c>
      <c r="E14" s="4">
        <v>65.8</v>
      </c>
      <c r="F14" s="8">
        <f t="shared" si="0"/>
        <v>95.344200000000001</v>
      </c>
    </row>
    <row r="15" spans="1:6" ht="13.5" customHeight="1" x14ac:dyDescent="0.2">
      <c r="A15" s="1" t="s">
        <v>1393</v>
      </c>
      <c r="B15" s="1" t="s">
        <v>584</v>
      </c>
      <c r="C15" s="1" t="s">
        <v>2228</v>
      </c>
      <c r="E15" s="4">
        <v>11.700000000000001</v>
      </c>
      <c r="F15" s="8">
        <f t="shared" si="0"/>
        <v>16.953300000000002</v>
      </c>
    </row>
    <row r="16" spans="1:6" ht="13.5" customHeight="1" x14ac:dyDescent="0.2">
      <c r="A16" s="1" t="s">
        <v>2938</v>
      </c>
      <c r="B16" s="1" t="s">
        <v>3153</v>
      </c>
      <c r="C16" s="1" t="s">
        <v>1733</v>
      </c>
      <c r="E16" s="4">
        <v>47.2</v>
      </c>
      <c r="F16" s="8">
        <f t="shared" si="0"/>
        <v>68.392800000000008</v>
      </c>
    </row>
    <row r="17" spans="1:6" ht="13.5" customHeight="1" x14ac:dyDescent="0.2">
      <c r="A17" s="1" t="s">
        <v>2694</v>
      </c>
      <c r="B17" s="1" t="s">
        <v>5068</v>
      </c>
      <c r="C17" s="1" t="s">
        <v>3795</v>
      </c>
      <c r="E17" s="4">
        <v>20.200000000000003</v>
      </c>
      <c r="F17" s="8">
        <f t="shared" si="0"/>
        <v>29.269800000000007</v>
      </c>
    </row>
    <row r="18" spans="1:6" ht="13.5" customHeight="1" x14ac:dyDescent="0.2">
      <c r="A18" s="1" t="s">
        <v>367</v>
      </c>
      <c r="B18" s="1" t="s">
        <v>3096</v>
      </c>
      <c r="C18" s="1" t="s">
        <v>53</v>
      </c>
      <c r="E18" s="4">
        <v>116.5</v>
      </c>
      <c r="F18" s="8">
        <f t="shared" si="0"/>
        <v>168.80850000000001</v>
      </c>
    </row>
    <row r="19" spans="1:6" ht="13.5" customHeight="1" x14ac:dyDescent="0.2">
      <c r="A19" s="1" t="s">
        <v>4006</v>
      </c>
      <c r="B19" s="1" t="s">
        <v>112</v>
      </c>
      <c r="C19" s="1" t="s">
        <v>5291</v>
      </c>
      <c r="E19" s="4">
        <v>66.600000000000009</v>
      </c>
      <c r="F19" s="8">
        <f t="shared" si="0"/>
        <v>96.503400000000013</v>
      </c>
    </row>
    <row r="20" spans="1:6" ht="13.5" customHeight="1" x14ac:dyDescent="0.2">
      <c r="A20" s="1" t="s">
        <v>4897</v>
      </c>
      <c r="B20" s="1" t="s">
        <v>479</v>
      </c>
      <c r="C20" s="1" t="s">
        <v>137</v>
      </c>
      <c r="E20" s="4">
        <v>12.700000000000001</v>
      </c>
      <c r="F20" s="8">
        <f t="shared" si="0"/>
        <v>18.402300000000004</v>
      </c>
    </row>
    <row r="21" spans="1:6" ht="13.5" customHeight="1" x14ac:dyDescent="0.2">
      <c r="A21" s="1" t="s">
        <v>2893</v>
      </c>
      <c r="B21" s="1" t="s">
        <v>95</v>
      </c>
      <c r="C21" s="1" t="s">
        <v>5950</v>
      </c>
      <c r="E21" s="4">
        <v>114</v>
      </c>
      <c r="F21" s="8">
        <f t="shared" si="0"/>
        <v>165.18600000000001</v>
      </c>
    </row>
    <row r="22" spans="1:6" ht="13.5" customHeight="1" x14ac:dyDescent="0.2">
      <c r="A22" s="1" t="s">
        <v>3658</v>
      </c>
      <c r="B22" s="1" t="s">
        <v>95</v>
      </c>
      <c r="C22" s="1" t="s">
        <v>5423</v>
      </c>
      <c r="E22" s="4">
        <v>114</v>
      </c>
      <c r="F22" s="8">
        <f t="shared" si="0"/>
        <v>165.18600000000001</v>
      </c>
    </row>
    <row r="23" spans="1:6" ht="13.5" customHeight="1" x14ac:dyDescent="0.2">
      <c r="A23" s="1" t="s">
        <v>3646</v>
      </c>
      <c r="B23" s="1" t="s">
        <v>95</v>
      </c>
      <c r="C23" s="1" t="s">
        <v>5097</v>
      </c>
      <c r="E23" s="4">
        <v>185</v>
      </c>
      <c r="F23" s="8">
        <f t="shared" si="0"/>
        <v>268.065</v>
      </c>
    </row>
    <row r="24" spans="1:6" ht="13.5" customHeight="1" x14ac:dyDescent="0.2">
      <c r="A24" s="1" t="s">
        <v>2331</v>
      </c>
      <c r="B24" s="1" t="s">
        <v>95</v>
      </c>
      <c r="C24" s="1" t="s">
        <v>6157</v>
      </c>
      <c r="E24" s="4">
        <v>185</v>
      </c>
      <c r="F24" s="8">
        <f t="shared" si="0"/>
        <v>268.065</v>
      </c>
    </row>
    <row r="25" spans="1:6" ht="13.5" customHeight="1" x14ac:dyDescent="0.2">
      <c r="A25" s="1" t="s">
        <v>5101</v>
      </c>
      <c r="B25" s="1" t="s">
        <v>95</v>
      </c>
      <c r="C25" s="1" t="s">
        <v>2641</v>
      </c>
      <c r="E25" s="4">
        <v>148.4</v>
      </c>
      <c r="F25" s="8">
        <f t="shared" si="0"/>
        <v>215.03160000000003</v>
      </c>
    </row>
    <row r="26" spans="1:6" ht="13.5" customHeight="1" x14ac:dyDescent="0.2">
      <c r="A26" s="1" t="s">
        <v>904</v>
      </c>
      <c r="B26" s="1" t="s">
        <v>95</v>
      </c>
      <c r="C26" s="1" t="s">
        <v>5002</v>
      </c>
      <c r="E26" s="4">
        <v>114</v>
      </c>
      <c r="F26" s="8">
        <f t="shared" si="0"/>
        <v>165.18600000000001</v>
      </c>
    </row>
    <row r="27" spans="1:6" ht="13.5" customHeight="1" x14ac:dyDescent="0.2">
      <c r="A27" s="1" t="s">
        <v>5212</v>
      </c>
      <c r="B27" s="1" t="s">
        <v>95</v>
      </c>
      <c r="C27" s="1" t="s">
        <v>667</v>
      </c>
      <c r="E27" s="4">
        <v>185</v>
      </c>
      <c r="F27" s="8">
        <f t="shared" si="0"/>
        <v>268.065</v>
      </c>
    </row>
    <row r="28" spans="1:6" ht="13.5" customHeight="1" x14ac:dyDescent="0.2">
      <c r="A28" s="1" t="s">
        <v>4738</v>
      </c>
      <c r="B28" s="1" t="s">
        <v>95</v>
      </c>
      <c r="C28" s="1" t="s">
        <v>5363</v>
      </c>
      <c r="E28" s="4">
        <v>185</v>
      </c>
      <c r="F28" s="8">
        <f t="shared" si="0"/>
        <v>268.065</v>
      </c>
    </row>
    <row r="29" spans="1:6" ht="13.5" customHeight="1" x14ac:dyDescent="0.2">
      <c r="A29" s="1" t="s">
        <v>6023</v>
      </c>
      <c r="B29" s="1" t="s">
        <v>95</v>
      </c>
      <c r="C29" s="1" t="s">
        <v>4827</v>
      </c>
      <c r="E29" s="4">
        <v>185</v>
      </c>
      <c r="F29" s="8">
        <f t="shared" si="0"/>
        <v>268.065</v>
      </c>
    </row>
    <row r="30" spans="1:6" ht="13.5" customHeight="1" x14ac:dyDescent="0.2">
      <c r="A30" s="1" t="s">
        <v>1980</v>
      </c>
      <c r="B30" s="1" t="s">
        <v>793</v>
      </c>
      <c r="C30" s="1" t="s">
        <v>3828</v>
      </c>
      <c r="E30" s="4">
        <v>97.800000000000011</v>
      </c>
      <c r="F30" s="8">
        <f t="shared" si="0"/>
        <v>141.71220000000002</v>
      </c>
    </row>
    <row r="31" spans="1:6" ht="13.5" customHeight="1" x14ac:dyDescent="0.2">
      <c r="A31" s="1" t="s">
        <v>1918</v>
      </c>
      <c r="B31" s="1" t="s">
        <v>793</v>
      </c>
      <c r="C31" s="1" t="s">
        <v>5668</v>
      </c>
      <c r="E31" s="4">
        <v>97.800000000000011</v>
      </c>
      <c r="F31" s="8">
        <f t="shared" si="0"/>
        <v>141.71220000000002</v>
      </c>
    </row>
    <row r="32" spans="1:6" ht="13.5" customHeight="1" x14ac:dyDescent="0.2">
      <c r="A32" s="1" t="s">
        <v>370</v>
      </c>
      <c r="B32" s="1" t="s">
        <v>793</v>
      </c>
      <c r="C32" s="1" t="s">
        <v>1771</v>
      </c>
      <c r="E32" s="4">
        <v>158.80000000000001</v>
      </c>
      <c r="F32" s="8">
        <f t="shared" si="0"/>
        <v>230.10120000000003</v>
      </c>
    </row>
    <row r="33" spans="1:6" ht="13.5" customHeight="1" x14ac:dyDescent="0.2">
      <c r="A33" s="1" t="s">
        <v>4479</v>
      </c>
      <c r="B33" s="1" t="s">
        <v>793</v>
      </c>
      <c r="C33" s="1" t="s">
        <v>1921</v>
      </c>
      <c r="E33" s="4">
        <v>158.80000000000001</v>
      </c>
      <c r="F33" s="8">
        <f t="shared" si="0"/>
        <v>230.10120000000003</v>
      </c>
    </row>
    <row r="34" spans="1:6" ht="13.5" customHeight="1" x14ac:dyDescent="0.2">
      <c r="A34" s="1" t="s">
        <v>2815</v>
      </c>
      <c r="B34" s="1" t="s">
        <v>793</v>
      </c>
      <c r="C34" s="1" t="s">
        <v>3741</v>
      </c>
      <c r="E34" s="4">
        <v>127.10000000000001</v>
      </c>
      <c r="F34" s="8">
        <f t="shared" si="0"/>
        <v>184.16790000000003</v>
      </c>
    </row>
    <row r="35" spans="1:6" ht="13.5" customHeight="1" x14ac:dyDescent="0.2">
      <c r="A35" s="1" t="s">
        <v>4199</v>
      </c>
      <c r="B35" s="1" t="s">
        <v>793</v>
      </c>
      <c r="C35" s="1" t="s">
        <v>1263</v>
      </c>
      <c r="E35" s="4">
        <v>97.800000000000011</v>
      </c>
      <c r="F35" s="8">
        <f t="shared" si="0"/>
        <v>141.71220000000002</v>
      </c>
    </row>
    <row r="36" spans="1:6" ht="13.5" customHeight="1" x14ac:dyDescent="0.2">
      <c r="A36" s="1" t="s">
        <v>2122</v>
      </c>
      <c r="B36" s="1" t="s">
        <v>793</v>
      </c>
      <c r="C36" s="1" t="s">
        <v>1653</v>
      </c>
      <c r="E36" s="4">
        <v>158.80000000000001</v>
      </c>
      <c r="F36" s="8">
        <f t="shared" si="0"/>
        <v>230.10120000000003</v>
      </c>
    </row>
    <row r="37" spans="1:6" ht="13.5" customHeight="1" x14ac:dyDescent="0.2">
      <c r="A37" s="1" t="s">
        <v>4928</v>
      </c>
      <c r="B37" s="1" t="s">
        <v>793</v>
      </c>
      <c r="C37" s="1" t="s">
        <v>286</v>
      </c>
      <c r="E37" s="4">
        <v>158.80000000000001</v>
      </c>
      <c r="F37" s="8">
        <f t="shared" si="0"/>
        <v>230.10120000000003</v>
      </c>
    </row>
    <row r="38" spans="1:6" ht="13.5" customHeight="1" x14ac:dyDescent="0.2">
      <c r="A38" s="1" t="s">
        <v>143</v>
      </c>
      <c r="B38" s="1" t="s">
        <v>793</v>
      </c>
      <c r="C38" s="1" t="s">
        <v>4779</v>
      </c>
      <c r="E38" s="4">
        <v>158.80000000000001</v>
      </c>
      <c r="F38" s="8">
        <f t="shared" si="0"/>
        <v>230.10120000000003</v>
      </c>
    </row>
    <row r="39" spans="1:6" ht="13.5" customHeight="1" x14ac:dyDescent="0.2">
      <c r="A39" s="1" t="s">
        <v>331</v>
      </c>
      <c r="B39" s="1" t="s">
        <v>3096</v>
      </c>
      <c r="C39" s="1" t="s">
        <v>4201</v>
      </c>
      <c r="E39" s="4">
        <v>241.20000000000002</v>
      </c>
      <c r="F39" s="8">
        <f t="shared" si="0"/>
        <v>349.49880000000002</v>
      </c>
    </row>
    <row r="40" spans="1:6" ht="13.5" customHeight="1" x14ac:dyDescent="0.2">
      <c r="A40" s="1" t="s">
        <v>649</v>
      </c>
      <c r="B40" s="1" t="s">
        <v>3096</v>
      </c>
      <c r="C40" s="1" t="s">
        <v>848</v>
      </c>
      <c r="E40" s="4">
        <v>241.20000000000002</v>
      </c>
      <c r="F40" s="8">
        <f t="shared" si="0"/>
        <v>349.49880000000002</v>
      </c>
    </row>
    <row r="41" spans="1:6" ht="13.5" customHeight="1" x14ac:dyDescent="0.2">
      <c r="A41" s="1" t="s">
        <v>1651</v>
      </c>
      <c r="B41" s="1" t="s">
        <v>3096</v>
      </c>
      <c r="C41" s="1" t="s">
        <v>4995</v>
      </c>
      <c r="E41" s="4">
        <v>391.6</v>
      </c>
      <c r="F41" s="8">
        <f t="shared" si="0"/>
        <v>567.42840000000001</v>
      </c>
    </row>
    <row r="42" spans="1:6" ht="13.5" customHeight="1" x14ac:dyDescent="0.2">
      <c r="A42" s="1" t="s">
        <v>315</v>
      </c>
      <c r="B42" s="1" t="s">
        <v>3096</v>
      </c>
      <c r="C42" s="1" t="s">
        <v>740</v>
      </c>
      <c r="E42" s="4">
        <v>391.6</v>
      </c>
      <c r="F42" s="8">
        <f t="shared" si="0"/>
        <v>567.42840000000001</v>
      </c>
    </row>
    <row r="43" spans="1:6" ht="13.5" customHeight="1" x14ac:dyDescent="0.2">
      <c r="A43" s="1" t="s">
        <v>4230</v>
      </c>
      <c r="B43" s="1" t="s">
        <v>3096</v>
      </c>
      <c r="C43" s="1" t="s">
        <v>5021</v>
      </c>
      <c r="E43" s="4">
        <v>313.60000000000002</v>
      </c>
      <c r="F43" s="8">
        <f t="shared" si="0"/>
        <v>454.40640000000008</v>
      </c>
    </row>
    <row r="44" spans="1:6" ht="13.5" customHeight="1" x14ac:dyDescent="0.2">
      <c r="A44" s="1" t="s">
        <v>4525</v>
      </c>
      <c r="B44" s="1" t="s">
        <v>1753</v>
      </c>
      <c r="C44" s="1" t="s">
        <v>2643</v>
      </c>
      <c r="E44" s="4">
        <v>241.20000000000002</v>
      </c>
      <c r="F44" s="8">
        <f t="shared" si="0"/>
        <v>349.49880000000002</v>
      </c>
    </row>
    <row r="45" spans="1:6" ht="13.5" customHeight="1" x14ac:dyDescent="0.2">
      <c r="A45" s="1" t="s">
        <v>3892</v>
      </c>
      <c r="B45" s="1" t="s">
        <v>3096</v>
      </c>
      <c r="C45" s="1" t="s">
        <v>5270</v>
      </c>
      <c r="E45" s="4">
        <v>391.6</v>
      </c>
      <c r="F45" s="8">
        <f t="shared" si="0"/>
        <v>567.42840000000001</v>
      </c>
    </row>
    <row r="46" spans="1:6" ht="13.5" customHeight="1" x14ac:dyDescent="0.2">
      <c r="A46" s="1" t="s">
        <v>5008</v>
      </c>
      <c r="B46" s="1" t="s">
        <v>3096</v>
      </c>
      <c r="C46" s="1" t="s">
        <v>1858</v>
      </c>
      <c r="E46" s="4">
        <v>391.6</v>
      </c>
      <c r="F46" s="8">
        <f t="shared" si="0"/>
        <v>567.42840000000001</v>
      </c>
    </row>
    <row r="47" spans="1:6" ht="13.5" customHeight="1" x14ac:dyDescent="0.2">
      <c r="A47" s="1" t="s">
        <v>5949</v>
      </c>
      <c r="B47" s="1" t="s">
        <v>3096</v>
      </c>
      <c r="C47" s="1" t="s">
        <v>6116</v>
      </c>
      <c r="E47" s="4">
        <v>391.6</v>
      </c>
      <c r="F47" s="8">
        <f t="shared" si="0"/>
        <v>567.42840000000001</v>
      </c>
    </row>
    <row r="48" spans="1:6" ht="13.5" customHeight="1" x14ac:dyDescent="0.2">
      <c r="A48" s="1" t="s">
        <v>987</v>
      </c>
      <c r="B48" s="1" t="s">
        <v>1352</v>
      </c>
      <c r="C48" s="1" t="s">
        <v>5576</v>
      </c>
      <c r="E48" s="4">
        <v>280.2</v>
      </c>
      <c r="F48" s="8">
        <f t="shared" si="0"/>
        <v>406.00979999999998</v>
      </c>
    </row>
    <row r="49" spans="1:6" ht="13.5" customHeight="1" x14ac:dyDescent="0.2">
      <c r="A49" s="1" t="s">
        <v>2623</v>
      </c>
      <c r="B49" s="1" t="s">
        <v>1352</v>
      </c>
      <c r="C49" s="1" t="s">
        <v>3230</v>
      </c>
      <c r="E49" s="4">
        <v>280.2</v>
      </c>
      <c r="F49" s="8">
        <f t="shared" si="0"/>
        <v>406.00979999999998</v>
      </c>
    </row>
    <row r="50" spans="1:6" ht="13.5" customHeight="1" x14ac:dyDescent="0.2">
      <c r="A50" s="1" t="s">
        <v>3378</v>
      </c>
      <c r="B50" s="1" t="s">
        <v>1352</v>
      </c>
      <c r="C50" s="1" t="s">
        <v>1239</v>
      </c>
      <c r="E50" s="4">
        <v>455.40000000000003</v>
      </c>
      <c r="F50" s="8">
        <f t="shared" si="0"/>
        <v>659.8746000000001</v>
      </c>
    </row>
    <row r="51" spans="1:6" ht="13.5" customHeight="1" x14ac:dyDescent="0.2">
      <c r="A51" s="1" t="s">
        <v>4114</v>
      </c>
      <c r="B51" s="1" t="s">
        <v>1352</v>
      </c>
      <c r="C51" s="1" t="s">
        <v>4901</v>
      </c>
      <c r="E51" s="4">
        <v>455.40000000000003</v>
      </c>
      <c r="F51" s="8">
        <f t="shared" si="0"/>
        <v>659.8746000000001</v>
      </c>
    </row>
    <row r="52" spans="1:6" ht="13.5" customHeight="1" x14ac:dyDescent="0.2">
      <c r="A52" s="1" t="s">
        <v>6155</v>
      </c>
      <c r="B52" s="1" t="s">
        <v>1352</v>
      </c>
      <c r="C52" s="1" t="s">
        <v>4297</v>
      </c>
      <c r="E52" s="4">
        <v>364.3</v>
      </c>
      <c r="F52" s="8">
        <f t="shared" si="0"/>
        <v>527.87070000000006</v>
      </c>
    </row>
    <row r="53" spans="1:6" ht="13.5" customHeight="1" x14ac:dyDescent="0.2">
      <c r="A53" s="1" t="s">
        <v>2729</v>
      </c>
      <c r="B53" s="1" t="s">
        <v>1352</v>
      </c>
      <c r="C53" s="1" t="s">
        <v>3393</v>
      </c>
      <c r="E53" s="4">
        <v>280.2</v>
      </c>
      <c r="F53" s="8">
        <f t="shared" si="0"/>
        <v>406.00979999999998</v>
      </c>
    </row>
    <row r="54" spans="1:6" ht="13.5" customHeight="1" x14ac:dyDescent="0.2">
      <c r="A54" s="1" t="s">
        <v>5185</v>
      </c>
      <c r="B54" s="1" t="s">
        <v>1352</v>
      </c>
      <c r="C54" s="1" t="s">
        <v>3198</v>
      </c>
      <c r="E54" s="4">
        <v>455.40000000000003</v>
      </c>
      <c r="F54" s="8">
        <f t="shared" si="0"/>
        <v>659.8746000000001</v>
      </c>
    </row>
    <row r="55" spans="1:6" ht="13.5" customHeight="1" x14ac:dyDescent="0.2">
      <c r="A55" s="1" t="s">
        <v>4849</v>
      </c>
      <c r="B55" s="1" t="s">
        <v>1352</v>
      </c>
      <c r="C55" s="1" t="s">
        <v>5641</v>
      </c>
      <c r="E55" s="4">
        <v>455.40000000000003</v>
      </c>
      <c r="F55" s="8">
        <f t="shared" si="0"/>
        <v>659.8746000000001</v>
      </c>
    </row>
    <row r="56" spans="1:6" ht="13.5" customHeight="1" x14ac:dyDescent="0.2">
      <c r="A56" s="1" t="s">
        <v>5064</v>
      </c>
      <c r="B56" s="1" t="s">
        <v>1352</v>
      </c>
      <c r="C56" s="1" t="s">
        <v>6021</v>
      </c>
      <c r="E56" s="4">
        <v>455.40000000000003</v>
      </c>
      <c r="F56" s="8">
        <f t="shared" si="0"/>
        <v>659.8746000000001</v>
      </c>
    </row>
    <row r="57" spans="1:6" ht="13.5" customHeight="1" x14ac:dyDescent="0.2">
      <c r="A57" s="1" t="s">
        <v>5867</v>
      </c>
      <c r="B57" s="1" t="s">
        <v>3384</v>
      </c>
      <c r="C57" s="1" t="s">
        <v>3413</v>
      </c>
      <c r="E57" s="4">
        <v>91.300000000000011</v>
      </c>
      <c r="F57" s="8">
        <f t="shared" si="0"/>
        <v>132.29370000000003</v>
      </c>
    </row>
    <row r="58" spans="1:6" ht="13.5" customHeight="1" x14ac:dyDescent="0.2">
      <c r="A58" s="1" t="s">
        <v>992</v>
      </c>
      <c r="B58" s="1" t="s">
        <v>3384</v>
      </c>
      <c r="C58" s="1" t="s">
        <v>3551</v>
      </c>
      <c r="E58" s="4">
        <v>91.300000000000011</v>
      </c>
      <c r="F58" s="8">
        <f t="shared" si="0"/>
        <v>132.29370000000003</v>
      </c>
    </row>
    <row r="59" spans="1:6" ht="13.5" customHeight="1" x14ac:dyDescent="0.2">
      <c r="A59" s="1" t="s">
        <v>5862</v>
      </c>
      <c r="B59" s="1" t="s">
        <v>3384</v>
      </c>
      <c r="C59" s="1" t="s">
        <v>4746</v>
      </c>
      <c r="E59" s="4">
        <v>147.9</v>
      </c>
      <c r="F59" s="8">
        <f t="shared" si="0"/>
        <v>214.30710000000002</v>
      </c>
    </row>
    <row r="60" spans="1:6" ht="13.5" customHeight="1" x14ac:dyDescent="0.2">
      <c r="A60" s="1" t="s">
        <v>2846</v>
      </c>
      <c r="B60" s="1" t="s">
        <v>3384</v>
      </c>
      <c r="C60" s="1" t="s">
        <v>2379</v>
      </c>
      <c r="E60" s="4">
        <v>147.9</v>
      </c>
      <c r="F60" s="8">
        <f t="shared" si="0"/>
        <v>214.30710000000002</v>
      </c>
    </row>
    <row r="61" spans="1:6" ht="13.5" customHeight="1" x14ac:dyDescent="0.2">
      <c r="A61" s="1" t="s">
        <v>3573</v>
      </c>
      <c r="B61" s="1" t="s">
        <v>3384</v>
      </c>
      <c r="C61" s="1" t="s">
        <v>5549</v>
      </c>
      <c r="E61" s="4">
        <v>118.7</v>
      </c>
      <c r="F61" s="8">
        <f t="shared" si="0"/>
        <v>171.99630000000002</v>
      </c>
    </row>
    <row r="62" spans="1:6" ht="13.5" customHeight="1" x14ac:dyDescent="0.2">
      <c r="A62" s="1" t="s">
        <v>765</v>
      </c>
      <c r="B62" s="1" t="s">
        <v>3384</v>
      </c>
      <c r="C62" s="1" t="s">
        <v>2689</v>
      </c>
      <c r="E62" s="4">
        <v>91.300000000000011</v>
      </c>
      <c r="F62" s="8">
        <f t="shared" si="0"/>
        <v>132.29370000000003</v>
      </c>
    </row>
    <row r="63" spans="1:6" ht="13.5" customHeight="1" x14ac:dyDescent="0.2">
      <c r="A63" s="1" t="s">
        <v>4915</v>
      </c>
      <c r="B63" s="1" t="s">
        <v>3384</v>
      </c>
      <c r="C63" s="1" t="s">
        <v>1748</v>
      </c>
      <c r="E63" s="4">
        <v>147.9</v>
      </c>
      <c r="F63" s="8">
        <f t="shared" si="0"/>
        <v>214.30710000000002</v>
      </c>
    </row>
    <row r="64" spans="1:6" ht="13.5" customHeight="1" x14ac:dyDescent="0.2">
      <c r="A64" s="1" t="s">
        <v>6038</v>
      </c>
      <c r="B64" s="1" t="s">
        <v>3384</v>
      </c>
      <c r="C64" s="1" t="s">
        <v>3489</v>
      </c>
      <c r="E64" s="4">
        <v>147.9</v>
      </c>
      <c r="F64" s="8">
        <f t="shared" si="0"/>
        <v>214.30710000000002</v>
      </c>
    </row>
    <row r="65" spans="1:6" ht="13.5" customHeight="1" x14ac:dyDescent="0.2">
      <c r="A65" s="1" t="s">
        <v>701</v>
      </c>
      <c r="B65" s="1" t="s">
        <v>3384</v>
      </c>
      <c r="C65" s="1" t="s">
        <v>1882</v>
      </c>
      <c r="E65" s="4">
        <v>147.9</v>
      </c>
      <c r="F65" s="8">
        <f t="shared" si="0"/>
        <v>214.30710000000002</v>
      </c>
    </row>
    <row r="66" spans="1:6" ht="13.5" customHeight="1" x14ac:dyDescent="0.2">
      <c r="A66" s="1" t="s">
        <v>2454</v>
      </c>
      <c r="B66" s="1" t="s">
        <v>4595</v>
      </c>
      <c r="C66" s="1" t="s">
        <v>3007</v>
      </c>
      <c r="E66" s="4">
        <v>115.80000000000001</v>
      </c>
      <c r="F66" s="8">
        <f t="shared" si="0"/>
        <v>167.79420000000002</v>
      </c>
    </row>
    <row r="67" spans="1:6" ht="13.5" customHeight="1" x14ac:dyDescent="0.2">
      <c r="A67" s="1" t="s">
        <v>4931</v>
      </c>
      <c r="B67" s="1" t="s">
        <v>4595</v>
      </c>
      <c r="C67" s="1" t="s">
        <v>991</v>
      </c>
      <c r="E67" s="4">
        <v>115.80000000000001</v>
      </c>
      <c r="F67" s="8">
        <f t="shared" ref="F67:F130" si="1">E67*1.449</f>
        <v>167.79420000000002</v>
      </c>
    </row>
    <row r="68" spans="1:6" ht="13.5" customHeight="1" x14ac:dyDescent="0.2">
      <c r="A68" s="1" t="s">
        <v>4975</v>
      </c>
      <c r="B68" s="1" t="s">
        <v>4595</v>
      </c>
      <c r="C68" s="1" t="s">
        <v>4648</v>
      </c>
      <c r="E68" s="4">
        <v>187.9</v>
      </c>
      <c r="F68" s="8">
        <f t="shared" si="1"/>
        <v>272.26710000000003</v>
      </c>
    </row>
    <row r="69" spans="1:6" ht="13.5" customHeight="1" x14ac:dyDescent="0.2">
      <c r="A69" s="1" t="s">
        <v>2920</v>
      </c>
      <c r="B69" s="1" t="s">
        <v>4595</v>
      </c>
      <c r="C69" s="1" t="s">
        <v>314</v>
      </c>
      <c r="E69" s="4">
        <v>187.9</v>
      </c>
      <c r="F69" s="8">
        <f t="shared" si="1"/>
        <v>272.26710000000003</v>
      </c>
    </row>
    <row r="70" spans="1:6" ht="13.5" customHeight="1" x14ac:dyDescent="0.2">
      <c r="A70" s="1" t="s">
        <v>3839</v>
      </c>
      <c r="B70" s="1" t="s">
        <v>4595</v>
      </c>
      <c r="C70" s="1" t="s">
        <v>128</v>
      </c>
      <c r="E70" s="4">
        <v>150.5</v>
      </c>
      <c r="F70" s="8">
        <f t="shared" si="1"/>
        <v>218.0745</v>
      </c>
    </row>
    <row r="71" spans="1:6" ht="13.5" customHeight="1" x14ac:dyDescent="0.2">
      <c r="A71" s="1" t="s">
        <v>662</v>
      </c>
      <c r="B71" s="1" t="s">
        <v>4595</v>
      </c>
      <c r="C71" s="1" t="s">
        <v>5544</v>
      </c>
      <c r="E71" s="4">
        <v>115.80000000000001</v>
      </c>
      <c r="F71" s="8">
        <f t="shared" si="1"/>
        <v>167.79420000000002</v>
      </c>
    </row>
    <row r="72" spans="1:6" ht="13.5" customHeight="1" x14ac:dyDescent="0.2">
      <c r="A72" s="1" t="s">
        <v>4512</v>
      </c>
      <c r="B72" s="1" t="s">
        <v>1668</v>
      </c>
      <c r="C72" s="1" t="s">
        <v>5437</v>
      </c>
      <c r="E72" s="4">
        <v>187.9</v>
      </c>
      <c r="F72" s="8">
        <f t="shared" si="1"/>
        <v>272.26710000000003</v>
      </c>
    </row>
    <row r="73" spans="1:6" ht="13.5" customHeight="1" x14ac:dyDescent="0.2">
      <c r="A73" s="1" t="s">
        <v>3032</v>
      </c>
      <c r="B73" s="1" t="s">
        <v>4595</v>
      </c>
      <c r="C73" s="1" t="s">
        <v>4615</v>
      </c>
      <c r="E73" s="4">
        <v>187.9</v>
      </c>
      <c r="F73" s="8">
        <f t="shared" si="1"/>
        <v>272.26710000000003</v>
      </c>
    </row>
    <row r="74" spans="1:6" ht="13.5" customHeight="1" x14ac:dyDescent="0.2">
      <c r="A74" s="1" t="s">
        <v>1274</v>
      </c>
      <c r="B74" s="1" t="s">
        <v>4595</v>
      </c>
      <c r="C74" s="1" t="s">
        <v>1716</v>
      </c>
      <c r="E74" s="4">
        <v>187.9</v>
      </c>
      <c r="F74" s="8">
        <f t="shared" si="1"/>
        <v>272.26710000000003</v>
      </c>
    </row>
    <row r="75" spans="1:6" ht="13.5" customHeight="1" x14ac:dyDescent="0.2">
      <c r="A75" s="1" t="s">
        <v>2494</v>
      </c>
      <c r="B75" s="1" t="s">
        <v>6103</v>
      </c>
      <c r="C75" s="1" t="s">
        <v>4280</v>
      </c>
      <c r="E75" s="4">
        <v>123.2</v>
      </c>
      <c r="F75" s="8">
        <f t="shared" si="1"/>
        <v>178.51680000000002</v>
      </c>
    </row>
    <row r="76" spans="1:6" ht="13.5" customHeight="1" x14ac:dyDescent="0.2">
      <c r="A76" s="1" t="s">
        <v>2072</v>
      </c>
      <c r="B76" s="1" t="s">
        <v>6103</v>
      </c>
      <c r="C76" s="1" t="s">
        <v>4569</v>
      </c>
      <c r="E76" s="4">
        <v>123.2</v>
      </c>
      <c r="F76" s="8">
        <f t="shared" si="1"/>
        <v>178.51680000000002</v>
      </c>
    </row>
    <row r="77" spans="1:6" ht="13.5" customHeight="1" x14ac:dyDescent="0.2">
      <c r="A77" s="1" t="s">
        <v>893</v>
      </c>
      <c r="B77" s="1" t="s">
        <v>6103</v>
      </c>
      <c r="C77" s="1" t="s">
        <v>2497</v>
      </c>
      <c r="E77" s="4">
        <v>199.9</v>
      </c>
      <c r="F77" s="8">
        <f t="shared" si="1"/>
        <v>289.6551</v>
      </c>
    </row>
    <row r="78" spans="1:6" ht="13.5" customHeight="1" x14ac:dyDescent="0.2">
      <c r="A78" s="1" t="s">
        <v>4665</v>
      </c>
      <c r="B78" s="1" t="s">
        <v>6103</v>
      </c>
      <c r="C78" s="1" t="s">
        <v>1277</v>
      </c>
      <c r="E78" s="4">
        <v>199.9</v>
      </c>
      <c r="F78" s="8">
        <f t="shared" si="1"/>
        <v>289.6551</v>
      </c>
    </row>
    <row r="79" spans="1:6" ht="13.5" customHeight="1" x14ac:dyDescent="0.2">
      <c r="A79" s="1" t="s">
        <v>1020</v>
      </c>
      <c r="B79" s="1" t="s">
        <v>208</v>
      </c>
      <c r="C79" s="1" t="s">
        <v>5395</v>
      </c>
      <c r="E79" s="4">
        <v>160.10000000000002</v>
      </c>
      <c r="F79" s="8">
        <f t="shared" si="1"/>
        <v>231.98490000000004</v>
      </c>
    </row>
    <row r="80" spans="1:6" ht="13.5" customHeight="1" x14ac:dyDescent="0.2">
      <c r="A80" s="1" t="s">
        <v>1989</v>
      </c>
      <c r="B80" s="1" t="s">
        <v>6103</v>
      </c>
      <c r="C80" s="1" t="s">
        <v>5728</v>
      </c>
      <c r="E80" s="4">
        <v>123.2</v>
      </c>
      <c r="F80" s="8">
        <f t="shared" si="1"/>
        <v>178.51680000000002</v>
      </c>
    </row>
    <row r="81" spans="1:6" ht="13.5" customHeight="1" x14ac:dyDescent="0.2">
      <c r="A81" s="1" t="s">
        <v>1751</v>
      </c>
      <c r="B81" s="1" t="s">
        <v>6103</v>
      </c>
      <c r="C81" s="1" t="s">
        <v>5148</v>
      </c>
      <c r="E81" s="4">
        <v>199.9</v>
      </c>
      <c r="F81" s="8">
        <f t="shared" si="1"/>
        <v>289.6551</v>
      </c>
    </row>
    <row r="82" spans="1:6" ht="13.5" customHeight="1" x14ac:dyDescent="0.2">
      <c r="A82" s="1" t="s">
        <v>3677</v>
      </c>
      <c r="B82" s="1" t="s">
        <v>6103</v>
      </c>
      <c r="C82" s="1" t="s">
        <v>2769</v>
      </c>
      <c r="E82" s="4">
        <v>199.9</v>
      </c>
      <c r="F82" s="8">
        <f t="shared" si="1"/>
        <v>289.6551</v>
      </c>
    </row>
    <row r="83" spans="1:6" ht="13.5" customHeight="1" x14ac:dyDescent="0.2">
      <c r="A83" s="1" t="s">
        <v>6203</v>
      </c>
      <c r="B83" s="1" t="s">
        <v>6103</v>
      </c>
      <c r="C83" s="1" t="s">
        <v>4810</v>
      </c>
      <c r="E83" s="4">
        <v>199.9</v>
      </c>
      <c r="F83" s="8">
        <f t="shared" si="1"/>
        <v>289.6551</v>
      </c>
    </row>
    <row r="84" spans="1:6" ht="13.5" customHeight="1" x14ac:dyDescent="0.2">
      <c r="A84" s="1" t="s">
        <v>5161</v>
      </c>
      <c r="B84" s="1" t="s">
        <v>3811</v>
      </c>
      <c r="C84" s="1" t="s">
        <v>1593</v>
      </c>
      <c r="E84" s="4">
        <v>131.30000000000001</v>
      </c>
      <c r="F84" s="8">
        <f t="shared" si="1"/>
        <v>190.25370000000004</v>
      </c>
    </row>
    <row r="85" spans="1:6" ht="13.5" customHeight="1" x14ac:dyDescent="0.2">
      <c r="A85" s="1" t="s">
        <v>6040</v>
      </c>
      <c r="B85" s="1" t="s">
        <v>3811</v>
      </c>
      <c r="C85" s="1" t="s">
        <v>5573</v>
      </c>
      <c r="E85" s="4">
        <v>131.30000000000001</v>
      </c>
      <c r="F85" s="8">
        <f t="shared" si="1"/>
        <v>190.25370000000004</v>
      </c>
    </row>
    <row r="86" spans="1:6" ht="13.5" customHeight="1" x14ac:dyDescent="0.2">
      <c r="A86" s="1" t="s">
        <v>209</v>
      </c>
      <c r="B86" s="1" t="s">
        <v>3811</v>
      </c>
      <c r="C86" s="1" t="s">
        <v>3812</v>
      </c>
      <c r="E86" s="4">
        <v>213</v>
      </c>
      <c r="F86" s="8">
        <f t="shared" si="1"/>
        <v>308.637</v>
      </c>
    </row>
    <row r="87" spans="1:6" ht="13.5" customHeight="1" x14ac:dyDescent="0.2">
      <c r="A87" s="1" t="s">
        <v>1523</v>
      </c>
      <c r="B87" s="1" t="s">
        <v>3811</v>
      </c>
      <c r="C87" s="1" t="s">
        <v>5014</v>
      </c>
      <c r="E87" s="4">
        <v>213</v>
      </c>
      <c r="F87" s="8">
        <f t="shared" si="1"/>
        <v>308.637</v>
      </c>
    </row>
    <row r="88" spans="1:6" ht="13.5" customHeight="1" x14ac:dyDescent="0.2">
      <c r="A88" s="1" t="s">
        <v>3215</v>
      </c>
      <c r="B88" s="1" t="s">
        <v>3811</v>
      </c>
      <c r="C88" s="1" t="s">
        <v>2867</v>
      </c>
      <c r="E88" s="4">
        <v>170.70000000000002</v>
      </c>
      <c r="F88" s="8">
        <f t="shared" si="1"/>
        <v>247.34430000000003</v>
      </c>
    </row>
    <row r="89" spans="1:6" ht="13.5" customHeight="1" x14ac:dyDescent="0.2">
      <c r="A89" s="1" t="s">
        <v>3438</v>
      </c>
      <c r="B89" s="1" t="s">
        <v>3811</v>
      </c>
      <c r="C89" s="1" t="s">
        <v>3872</v>
      </c>
      <c r="E89" s="4">
        <v>131.30000000000001</v>
      </c>
      <c r="F89" s="8">
        <f t="shared" si="1"/>
        <v>190.25370000000004</v>
      </c>
    </row>
    <row r="90" spans="1:6" ht="13.5" customHeight="1" x14ac:dyDescent="0.2">
      <c r="A90" s="1" t="s">
        <v>4024</v>
      </c>
      <c r="B90" s="1" t="s">
        <v>3811</v>
      </c>
      <c r="C90" s="1" t="s">
        <v>5993</v>
      </c>
      <c r="E90" s="4">
        <v>213</v>
      </c>
      <c r="F90" s="8">
        <f t="shared" si="1"/>
        <v>308.637</v>
      </c>
    </row>
    <row r="91" spans="1:6" ht="13.5" customHeight="1" x14ac:dyDescent="0.2">
      <c r="A91" s="1" t="s">
        <v>6016</v>
      </c>
      <c r="B91" s="1" t="s">
        <v>3811</v>
      </c>
      <c r="C91" s="1" t="s">
        <v>5569</v>
      </c>
      <c r="E91" s="4">
        <v>213</v>
      </c>
      <c r="F91" s="8">
        <f t="shared" si="1"/>
        <v>308.637</v>
      </c>
    </row>
    <row r="92" spans="1:6" ht="13.5" customHeight="1" x14ac:dyDescent="0.2">
      <c r="A92" s="1" t="s">
        <v>799</v>
      </c>
      <c r="B92" s="1" t="s">
        <v>3811</v>
      </c>
      <c r="C92" s="1" t="s">
        <v>5289</v>
      </c>
      <c r="E92" s="4">
        <v>213</v>
      </c>
      <c r="F92" s="8">
        <f t="shared" si="1"/>
        <v>308.637</v>
      </c>
    </row>
    <row r="93" spans="1:6" ht="13.5" customHeight="1" x14ac:dyDescent="0.2">
      <c r="A93" s="1" t="s">
        <v>280</v>
      </c>
      <c r="B93" s="1" t="s">
        <v>3877</v>
      </c>
      <c r="C93" s="1" t="s">
        <v>3312</v>
      </c>
      <c r="E93" s="4">
        <v>154.10000000000002</v>
      </c>
      <c r="F93" s="8">
        <f t="shared" si="1"/>
        <v>223.29090000000005</v>
      </c>
    </row>
    <row r="94" spans="1:6" ht="13.5" customHeight="1" x14ac:dyDescent="0.2">
      <c r="A94" s="1" t="s">
        <v>141</v>
      </c>
      <c r="B94" s="1" t="s">
        <v>3877</v>
      </c>
      <c r="C94" s="1" t="s">
        <v>5280</v>
      </c>
      <c r="E94" s="4">
        <v>154.10000000000002</v>
      </c>
      <c r="F94" s="8">
        <f t="shared" si="1"/>
        <v>223.29090000000005</v>
      </c>
    </row>
    <row r="95" spans="1:6" ht="13.5" customHeight="1" x14ac:dyDescent="0.2">
      <c r="A95" s="1" t="s">
        <v>453</v>
      </c>
      <c r="B95" s="1" t="s">
        <v>3877</v>
      </c>
      <c r="C95" s="1" t="s">
        <v>4052</v>
      </c>
      <c r="E95" s="4">
        <v>249.9</v>
      </c>
      <c r="F95" s="8">
        <f t="shared" si="1"/>
        <v>362.10510000000005</v>
      </c>
    </row>
    <row r="96" spans="1:6" ht="13.5" customHeight="1" x14ac:dyDescent="0.2">
      <c r="A96" s="1" t="s">
        <v>4745</v>
      </c>
      <c r="B96" s="1" t="s">
        <v>3877</v>
      </c>
      <c r="C96" s="1" t="s">
        <v>3673</v>
      </c>
      <c r="E96" s="4">
        <v>249.9</v>
      </c>
      <c r="F96" s="8">
        <f t="shared" si="1"/>
        <v>362.10510000000005</v>
      </c>
    </row>
    <row r="97" spans="1:6" ht="13.5" customHeight="1" x14ac:dyDescent="0.2">
      <c r="A97" s="1" t="s">
        <v>4906</v>
      </c>
      <c r="B97" s="1" t="s">
        <v>3877</v>
      </c>
      <c r="C97" s="1" t="s">
        <v>3012</v>
      </c>
      <c r="E97" s="4">
        <v>200.4</v>
      </c>
      <c r="F97" s="8">
        <f t="shared" si="1"/>
        <v>290.37960000000004</v>
      </c>
    </row>
    <row r="98" spans="1:6" ht="13.5" customHeight="1" x14ac:dyDescent="0.2">
      <c r="A98" s="1" t="s">
        <v>3435</v>
      </c>
      <c r="B98" s="1" t="s">
        <v>3583</v>
      </c>
      <c r="C98" s="1" t="s">
        <v>5551</v>
      </c>
      <c r="E98" s="4">
        <v>154.10000000000002</v>
      </c>
      <c r="F98" s="8">
        <f t="shared" si="1"/>
        <v>223.29090000000005</v>
      </c>
    </row>
    <row r="99" spans="1:6" ht="13.5" customHeight="1" x14ac:dyDescent="0.2">
      <c r="A99" s="1" t="s">
        <v>1812</v>
      </c>
      <c r="B99" s="1" t="s">
        <v>2746</v>
      </c>
      <c r="C99" s="1" t="s">
        <v>6033</v>
      </c>
      <c r="E99" s="4">
        <v>249.9</v>
      </c>
      <c r="F99" s="8">
        <f t="shared" si="1"/>
        <v>362.10510000000005</v>
      </c>
    </row>
    <row r="100" spans="1:6" ht="13.5" customHeight="1" x14ac:dyDescent="0.2">
      <c r="A100" s="1" t="s">
        <v>5775</v>
      </c>
      <c r="B100" s="1" t="s">
        <v>3877</v>
      </c>
      <c r="C100" s="1" t="s">
        <v>127</v>
      </c>
      <c r="E100" s="4">
        <v>249.9</v>
      </c>
      <c r="F100" s="8">
        <f t="shared" si="1"/>
        <v>362.10510000000005</v>
      </c>
    </row>
    <row r="101" spans="1:6" ht="13.5" customHeight="1" x14ac:dyDescent="0.2">
      <c r="A101" s="1" t="s">
        <v>4612</v>
      </c>
      <c r="B101" s="1" t="s">
        <v>3877</v>
      </c>
      <c r="C101" s="1" t="s">
        <v>2174</v>
      </c>
      <c r="E101" s="4">
        <v>249.9</v>
      </c>
      <c r="F101" s="8">
        <f t="shared" si="1"/>
        <v>362.10510000000005</v>
      </c>
    </row>
    <row r="102" spans="1:6" ht="13.5" customHeight="1" x14ac:dyDescent="0.2">
      <c r="A102" s="1" t="s">
        <v>6061</v>
      </c>
      <c r="B102" s="1" t="s">
        <v>3499</v>
      </c>
      <c r="C102" s="1" t="s">
        <v>5550</v>
      </c>
      <c r="E102" s="4">
        <v>164.9</v>
      </c>
      <c r="F102" s="8">
        <f t="shared" si="1"/>
        <v>238.94010000000003</v>
      </c>
    </row>
    <row r="103" spans="1:6" ht="13.5" customHeight="1" x14ac:dyDescent="0.2">
      <c r="A103" s="1" t="s">
        <v>5978</v>
      </c>
      <c r="B103" s="1" t="s">
        <v>3499</v>
      </c>
      <c r="C103" s="1" t="s">
        <v>5624</v>
      </c>
      <c r="E103" s="4">
        <v>164.9</v>
      </c>
      <c r="F103" s="8">
        <f t="shared" si="1"/>
        <v>238.94010000000003</v>
      </c>
    </row>
    <row r="104" spans="1:6" ht="13.5" customHeight="1" x14ac:dyDescent="0.2">
      <c r="A104" s="1" t="s">
        <v>5131</v>
      </c>
      <c r="B104" s="1" t="s">
        <v>3499</v>
      </c>
      <c r="C104" s="1" t="s">
        <v>3591</v>
      </c>
      <c r="E104" s="4">
        <v>164.9</v>
      </c>
      <c r="F104" s="8">
        <f t="shared" si="1"/>
        <v>238.94010000000003</v>
      </c>
    </row>
    <row r="105" spans="1:6" ht="13.5" customHeight="1" x14ac:dyDescent="0.2">
      <c r="A105" s="1" t="s">
        <v>6199</v>
      </c>
      <c r="B105" s="1" t="s">
        <v>3096</v>
      </c>
      <c r="C105" s="1" t="s">
        <v>5462</v>
      </c>
      <c r="E105" s="4">
        <v>127.30000000000001</v>
      </c>
      <c r="F105" s="8">
        <f t="shared" si="1"/>
        <v>184.45770000000002</v>
      </c>
    </row>
    <row r="106" spans="1:6" ht="13.5" customHeight="1" x14ac:dyDescent="0.2">
      <c r="A106" s="1" t="s">
        <v>2345</v>
      </c>
      <c r="B106" s="1" t="s">
        <v>3096</v>
      </c>
      <c r="C106" s="1" t="s">
        <v>4259</v>
      </c>
      <c r="E106" s="4">
        <v>127.30000000000001</v>
      </c>
      <c r="F106" s="8">
        <f t="shared" si="1"/>
        <v>184.45770000000002</v>
      </c>
    </row>
    <row r="107" spans="1:6" ht="13.5" customHeight="1" x14ac:dyDescent="0.2">
      <c r="A107" s="1" t="s">
        <v>6151</v>
      </c>
      <c r="B107" s="1" t="s">
        <v>4919</v>
      </c>
      <c r="C107" s="1" t="s">
        <v>183</v>
      </c>
      <c r="E107" s="4">
        <v>134.80000000000001</v>
      </c>
      <c r="F107" s="8">
        <f t="shared" si="1"/>
        <v>195.32520000000002</v>
      </c>
    </row>
    <row r="108" spans="1:6" ht="13.5" customHeight="1" x14ac:dyDescent="0.2">
      <c r="A108" s="1" t="s">
        <v>5911</v>
      </c>
      <c r="B108" s="1" t="s">
        <v>4919</v>
      </c>
      <c r="C108" s="1" t="s">
        <v>3746</v>
      </c>
      <c r="E108" s="4">
        <v>134.80000000000001</v>
      </c>
      <c r="F108" s="8">
        <f t="shared" si="1"/>
        <v>195.32520000000002</v>
      </c>
    </row>
    <row r="109" spans="1:6" ht="13.5" customHeight="1" x14ac:dyDescent="0.2">
      <c r="A109" s="1" t="s">
        <v>2251</v>
      </c>
      <c r="B109" s="1" t="s">
        <v>2371</v>
      </c>
      <c r="C109" s="1" t="s">
        <v>5585</v>
      </c>
      <c r="E109" s="4">
        <v>95.100000000000009</v>
      </c>
      <c r="F109" s="8">
        <f t="shared" si="1"/>
        <v>137.79990000000001</v>
      </c>
    </row>
    <row r="110" spans="1:6" ht="13.5" customHeight="1" x14ac:dyDescent="0.2">
      <c r="A110" s="1" t="s">
        <v>1197</v>
      </c>
      <c r="B110" s="1" t="s">
        <v>2371</v>
      </c>
      <c r="C110" s="1" t="s">
        <v>2782</v>
      </c>
      <c r="E110" s="4">
        <v>95.100000000000009</v>
      </c>
      <c r="F110" s="8">
        <f t="shared" si="1"/>
        <v>137.79990000000001</v>
      </c>
    </row>
    <row r="111" spans="1:6" ht="13.5" customHeight="1" x14ac:dyDescent="0.2">
      <c r="A111" s="1" t="s">
        <v>1100</v>
      </c>
      <c r="B111" s="1" t="s">
        <v>2371</v>
      </c>
      <c r="C111" s="1" t="s">
        <v>2622</v>
      </c>
      <c r="E111" s="4">
        <v>154.4</v>
      </c>
      <c r="F111" s="8">
        <f t="shared" si="1"/>
        <v>223.72560000000001</v>
      </c>
    </row>
    <row r="112" spans="1:6" ht="13.5" customHeight="1" x14ac:dyDescent="0.2">
      <c r="A112" s="1" t="s">
        <v>2853</v>
      </c>
      <c r="B112" s="1" t="s">
        <v>2371</v>
      </c>
      <c r="C112" s="1" t="s">
        <v>3798</v>
      </c>
      <c r="E112" s="4">
        <v>154.4</v>
      </c>
      <c r="F112" s="8">
        <f t="shared" si="1"/>
        <v>223.72560000000001</v>
      </c>
    </row>
    <row r="113" spans="1:6" ht="13.5" customHeight="1" x14ac:dyDescent="0.2">
      <c r="A113" s="1" t="s">
        <v>801</v>
      </c>
      <c r="B113" s="1" t="s">
        <v>2371</v>
      </c>
      <c r="C113" s="1" t="s">
        <v>5298</v>
      </c>
      <c r="E113" s="4">
        <v>123.7</v>
      </c>
      <c r="F113" s="8">
        <f t="shared" si="1"/>
        <v>179.24130000000002</v>
      </c>
    </row>
    <row r="114" spans="1:6" ht="13.5" customHeight="1" x14ac:dyDescent="0.2">
      <c r="A114" s="1" t="s">
        <v>1234</v>
      </c>
      <c r="B114" s="1" t="s">
        <v>963</v>
      </c>
      <c r="C114" s="1" t="s">
        <v>2857</v>
      </c>
      <c r="E114" s="4">
        <v>95.100000000000009</v>
      </c>
      <c r="F114" s="8">
        <f t="shared" si="1"/>
        <v>137.79990000000001</v>
      </c>
    </row>
    <row r="115" spans="1:6" ht="13.5" customHeight="1" x14ac:dyDescent="0.2">
      <c r="A115" s="1" t="s">
        <v>2182</v>
      </c>
      <c r="B115" s="1" t="s">
        <v>2371</v>
      </c>
      <c r="C115" s="1" t="s">
        <v>6262</v>
      </c>
      <c r="E115" s="4">
        <v>154.4</v>
      </c>
      <c r="F115" s="8">
        <f t="shared" si="1"/>
        <v>223.72560000000001</v>
      </c>
    </row>
    <row r="116" spans="1:6" ht="13.5" customHeight="1" x14ac:dyDescent="0.2">
      <c r="A116" s="1" t="s">
        <v>3083</v>
      </c>
      <c r="B116" s="1" t="s">
        <v>2371</v>
      </c>
      <c r="C116" s="1" t="s">
        <v>5758</v>
      </c>
      <c r="E116" s="4">
        <v>154.4</v>
      </c>
      <c r="F116" s="8">
        <f t="shared" si="1"/>
        <v>223.72560000000001</v>
      </c>
    </row>
    <row r="117" spans="1:6" ht="13.5" customHeight="1" x14ac:dyDescent="0.2">
      <c r="A117" s="1" t="s">
        <v>897</v>
      </c>
      <c r="B117" s="1" t="s">
        <v>2371</v>
      </c>
      <c r="C117" s="1" t="s">
        <v>523</v>
      </c>
      <c r="E117" s="4">
        <v>154.4</v>
      </c>
      <c r="F117" s="8">
        <f t="shared" si="1"/>
        <v>223.72560000000001</v>
      </c>
    </row>
    <row r="118" spans="1:6" ht="13.5" customHeight="1" x14ac:dyDescent="0.2">
      <c r="A118" s="1" t="s">
        <v>980</v>
      </c>
      <c r="B118" s="1" t="s">
        <v>2157</v>
      </c>
      <c r="C118" s="1" t="s">
        <v>1794</v>
      </c>
      <c r="E118" s="4">
        <v>88.800000000000011</v>
      </c>
      <c r="F118" s="8">
        <f t="shared" si="1"/>
        <v>128.67120000000003</v>
      </c>
    </row>
    <row r="119" spans="1:6" ht="13.5" customHeight="1" x14ac:dyDescent="0.2">
      <c r="A119" s="1" t="s">
        <v>6227</v>
      </c>
      <c r="B119" s="1" t="s">
        <v>2157</v>
      </c>
      <c r="C119" s="1" t="s">
        <v>1268</v>
      </c>
      <c r="E119" s="4">
        <v>88.800000000000011</v>
      </c>
      <c r="F119" s="8">
        <f t="shared" si="1"/>
        <v>128.67120000000003</v>
      </c>
    </row>
    <row r="120" spans="1:6" ht="13.5" customHeight="1" x14ac:dyDescent="0.2">
      <c r="A120" s="1" t="s">
        <v>4189</v>
      </c>
      <c r="B120" s="1" t="s">
        <v>2157</v>
      </c>
      <c r="C120" s="1" t="s">
        <v>3041</v>
      </c>
      <c r="E120" s="4">
        <v>144.30000000000001</v>
      </c>
      <c r="F120" s="8">
        <f t="shared" si="1"/>
        <v>209.09070000000003</v>
      </c>
    </row>
    <row r="121" spans="1:6" ht="13.5" customHeight="1" x14ac:dyDescent="0.2">
      <c r="A121" s="1" t="s">
        <v>1348</v>
      </c>
      <c r="B121" s="1" t="s">
        <v>2157</v>
      </c>
      <c r="C121" s="1" t="s">
        <v>2207</v>
      </c>
      <c r="E121" s="4">
        <v>144.30000000000001</v>
      </c>
      <c r="F121" s="8">
        <f t="shared" si="1"/>
        <v>209.09070000000003</v>
      </c>
    </row>
    <row r="122" spans="1:6" ht="13.5" customHeight="1" x14ac:dyDescent="0.2">
      <c r="A122" s="1" t="s">
        <v>3460</v>
      </c>
      <c r="B122" s="1" t="s">
        <v>2157</v>
      </c>
      <c r="C122" s="1" t="s">
        <v>3371</v>
      </c>
      <c r="E122" s="4">
        <v>115.5</v>
      </c>
      <c r="F122" s="8">
        <f t="shared" si="1"/>
        <v>167.3595</v>
      </c>
    </row>
    <row r="123" spans="1:6" ht="13.5" customHeight="1" x14ac:dyDescent="0.2">
      <c r="A123" s="1" t="s">
        <v>1931</v>
      </c>
      <c r="B123" s="1" t="s">
        <v>2157</v>
      </c>
      <c r="C123" s="1" t="s">
        <v>1993</v>
      </c>
      <c r="E123" s="4">
        <v>88.800000000000011</v>
      </c>
      <c r="F123" s="8">
        <f t="shared" si="1"/>
        <v>128.67120000000003</v>
      </c>
    </row>
    <row r="124" spans="1:6" ht="13.5" customHeight="1" x14ac:dyDescent="0.2">
      <c r="A124" s="1" t="s">
        <v>6201</v>
      </c>
      <c r="B124" s="1" t="s">
        <v>2157</v>
      </c>
      <c r="C124" s="1" t="s">
        <v>3806</v>
      </c>
      <c r="E124" s="4">
        <v>144.30000000000001</v>
      </c>
      <c r="F124" s="8">
        <f t="shared" si="1"/>
        <v>209.09070000000003</v>
      </c>
    </row>
    <row r="125" spans="1:6" ht="13.5" customHeight="1" x14ac:dyDescent="0.2">
      <c r="A125" s="1" t="s">
        <v>1223</v>
      </c>
      <c r="B125" s="1" t="s">
        <v>2157</v>
      </c>
      <c r="C125" s="1" t="s">
        <v>2473</v>
      </c>
      <c r="E125" s="4">
        <v>144.30000000000001</v>
      </c>
      <c r="F125" s="8">
        <f t="shared" si="1"/>
        <v>209.09070000000003</v>
      </c>
    </row>
    <row r="126" spans="1:6" ht="13.5" customHeight="1" x14ac:dyDescent="0.2">
      <c r="A126" s="1" t="s">
        <v>6170</v>
      </c>
      <c r="B126" s="1" t="s">
        <v>2157</v>
      </c>
      <c r="C126" s="1" t="s">
        <v>3056</v>
      </c>
      <c r="E126" s="4">
        <v>144.30000000000001</v>
      </c>
      <c r="F126" s="8">
        <f t="shared" si="1"/>
        <v>209.09070000000003</v>
      </c>
    </row>
    <row r="127" spans="1:6" ht="13.5" customHeight="1" x14ac:dyDescent="0.2">
      <c r="A127" s="1" t="s">
        <v>2671</v>
      </c>
      <c r="B127" s="1" t="s">
        <v>1704</v>
      </c>
      <c r="C127" s="1" t="s">
        <v>4454</v>
      </c>
      <c r="E127" s="4">
        <v>84.2</v>
      </c>
      <c r="F127" s="8">
        <f t="shared" si="1"/>
        <v>122.00580000000001</v>
      </c>
    </row>
    <row r="128" spans="1:6" ht="13.5" customHeight="1" x14ac:dyDescent="0.2">
      <c r="A128" s="1" t="s">
        <v>1428</v>
      </c>
      <c r="B128" s="1" t="s">
        <v>1704</v>
      </c>
      <c r="C128" s="1" t="s">
        <v>3976</v>
      </c>
      <c r="E128" s="4">
        <v>84.2</v>
      </c>
      <c r="F128" s="8">
        <f t="shared" si="1"/>
        <v>122.00580000000001</v>
      </c>
    </row>
    <row r="129" spans="1:6" ht="13.5" customHeight="1" x14ac:dyDescent="0.2">
      <c r="A129" s="1" t="s">
        <v>352</v>
      </c>
      <c r="B129" s="1" t="s">
        <v>1704</v>
      </c>
      <c r="C129" s="1" t="s">
        <v>3861</v>
      </c>
      <c r="E129" s="5">
        <v>136.70000000000002</v>
      </c>
      <c r="F129" s="8">
        <f t="shared" si="1"/>
        <v>198.07830000000004</v>
      </c>
    </row>
    <row r="130" spans="1:6" ht="13.5" customHeight="1" x14ac:dyDescent="0.2">
      <c r="A130" s="1" t="s">
        <v>4762</v>
      </c>
      <c r="B130" s="1" t="s">
        <v>1704</v>
      </c>
      <c r="C130" s="1" t="s">
        <v>3093</v>
      </c>
      <c r="E130" s="4">
        <v>136.70000000000002</v>
      </c>
      <c r="F130" s="8">
        <f t="shared" si="1"/>
        <v>198.07830000000004</v>
      </c>
    </row>
    <row r="131" spans="1:6" ht="13.5" customHeight="1" x14ac:dyDescent="0.2">
      <c r="A131" s="1" t="s">
        <v>4912</v>
      </c>
      <c r="B131" s="1" t="s">
        <v>1704</v>
      </c>
      <c r="C131" s="1" t="s">
        <v>2990</v>
      </c>
      <c r="E131" s="4">
        <v>109.5</v>
      </c>
      <c r="F131" s="8">
        <f t="shared" ref="F131:F194" si="2">E131*1.449</f>
        <v>158.66550000000001</v>
      </c>
    </row>
    <row r="132" spans="1:6" ht="13.5" customHeight="1" x14ac:dyDescent="0.2">
      <c r="A132" s="1" t="s">
        <v>121</v>
      </c>
      <c r="B132" s="1" t="s">
        <v>1704</v>
      </c>
      <c r="C132" s="1" t="s">
        <v>5078</v>
      </c>
      <c r="E132" s="4">
        <v>84.2</v>
      </c>
      <c r="F132" s="8">
        <f t="shared" si="2"/>
        <v>122.00580000000001</v>
      </c>
    </row>
    <row r="133" spans="1:6" ht="13.5" customHeight="1" x14ac:dyDescent="0.2">
      <c r="A133" s="1" t="s">
        <v>146</v>
      </c>
      <c r="B133" s="1" t="s">
        <v>1704</v>
      </c>
      <c r="C133" s="1" t="s">
        <v>2111</v>
      </c>
      <c r="E133" s="4">
        <v>136.70000000000002</v>
      </c>
      <c r="F133" s="8">
        <f t="shared" si="2"/>
        <v>198.07830000000004</v>
      </c>
    </row>
    <row r="134" spans="1:6" ht="13.5" customHeight="1" x14ac:dyDescent="0.2">
      <c r="A134" s="1" t="s">
        <v>480</v>
      </c>
      <c r="B134" s="1" t="s">
        <v>1704</v>
      </c>
      <c r="C134" s="1" t="s">
        <v>1253</v>
      </c>
      <c r="E134" s="4">
        <v>136.70000000000002</v>
      </c>
      <c r="F134" s="8">
        <f t="shared" si="2"/>
        <v>198.07830000000004</v>
      </c>
    </row>
    <row r="135" spans="1:6" ht="13.5" customHeight="1" x14ac:dyDescent="0.2">
      <c r="A135" s="1" t="s">
        <v>4335</v>
      </c>
      <c r="B135" s="1" t="s">
        <v>1704</v>
      </c>
      <c r="C135" s="1" t="s">
        <v>1077</v>
      </c>
      <c r="E135" s="4">
        <v>136.70000000000002</v>
      </c>
      <c r="F135" s="8">
        <f t="shared" si="2"/>
        <v>198.07830000000004</v>
      </c>
    </row>
    <row r="136" spans="1:6" ht="13.5" customHeight="1" x14ac:dyDescent="0.2">
      <c r="A136" s="1" t="s">
        <v>4486</v>
      </c>
      <c r="B136" s="1" t="s">
        <v>2157</v>
      </c>
      <c r="C136" s="1" t="s">
        <v>1139</v>
      </c>
      <c r="E136" s="4">
        <v>77.300000000000011</v>
      </c>
      <c r="F136" s="8">
        <f t="shared" si="2"/>
        <v>112.00770000000003</v>
      </c>
    </row>
    <row r="137" spans="1:6" ht="13.5" customHeight="1" x14ac:dyDescent="0.2">
      <c r="A137" s="1" t="s">
        <v>5256</v>
      </c>
      <c r="B137" s="1" t="s">
        <v>1704</v>
      </c>
      <c r="C137" s="1" t="s">
        <v>4077</v>
      </c>
      <c r="E137" s="4">
        <v>94.2</v>
      </c>
      <c r="F137" s="8">
        <f t="shared" si="2"/>
        <v>136.4958</v>
      </c>
    </row>
    <row r="138" spans="1:6" ht="13.5" customHeight="1" x14ac:dyDescent="0.2">
      <c r="A138" s="1" t="s">
        <v>1985</v>
      </c>
      <c r="B138" s="1" t="s">
        <v>1704</v>
      </c>
      <c r="C138" s="1" t="s">
        <v>2988</v>
      </c>
      <c r="E138" s="4">
        <v>150.6</v>
      </c>
      <c r="F138" s="8">
        <f t="shared" si="2"/>
        <v>218.21940000000001</v>
      </c>
    </row>
    <row r="139" spans="1:6" ht="13.5" customHeight="1" x14ac:dyDescent="0.2">
      <c r="A139" s="1" t="s">
        <v>3245</v>
      </c>
      <c r="B139" s="1" t="s">
        <v>1704</v>
      </c>
      <c r="C139" s="1" t="s">
        <v>5631</v>
      </c>
      <c r="E139" s="4">
        <v>122.5</v>
      </c>
      <c r="F139" s="8">
        <f t="shared" si="2"/>
        <v>177.5025</v>
      </c>
    </row>
    <row r="140" spans="1:6" ht="13.5" customHeight="1" x14ac:dyDescent="0.2">
      <c r="A140" s="1" t="s">
        <v>5601</v>
      </c>
      <c r="B140" s="1" t="s">
        <v>1704</v>
      </c>
      <c r="C140" s="1" t="s">
        <v>4276</v>
      </c>
      <c r="E140" s="4">
        <v>94.2</v>
      </c>
      <c r="F140" s="8">
        <f t="shared" si="2"/>
        <v>136.4958</v>
      </c>
    </row>
    <row r="141" spans="1:6" ht="13.5" customHeight="1" x14ac:dyDescent="0.2">
      <c r="A141" s="1" t="s">
        <v>1527</v>
      </c>
      <c r="B141" s="1" t="s">
        <v>1704</v>
      </c>
      <c r="C141" s="1" t="s">
        <v>4014</v>
      </c>
      <c r="E141" s="4">
        <v>150.6</v>
      </c>
      <c r="F141" s="8">
        <f t="shared" si="2"/>
        <v>218.21940000000001</v>
      </c>
    </row>
    <row r="142" spans="1:6" ht="13.5" customHeight="1" x14ac:dyDescent="0.2">
      <c r="A142" s="1" t="s">
        <v>2734</v>
      </c>
      <c r="B142" s="1" t="s">
        <v>1992</v>
      </c>
      <c r="C142" s="1" t="s">
        <v>3845</v>
      </c>
      <c r="E142" s="4">
        <v>39.400000000000006</v>
      </c>
      <c r="F142" s="8">
        <f t="shared" si="2"/>
        <v>57.090600000000009</v>
      </c>
    </row>
    <row r="143" spans="1:6" ht="13.5" customHeight="1" x14ac:dyDescent="0.2">
      <c r="A143" s="1" t="s">
        <v>1852</v>
      </c>
      <c r="B143" s="1" t="s">
        <v>4509</v>
      </c>
      <c r="C143" s="1" t="s">
        <v>4002</v>
      </c>
      <c r="E143" s="4">
        <v>32.800000000000004</v>
      </c>
      <c r="F143" s="8">
        <f t="shared" si="2"/>
        <v>47.527200000000008</v>
      </c>
    </row>
    <row r="144" spans="1:6" ht="13.5" customHeight="1" x14ac:dyDescent="0.2">
      <c r="A144" s="1" t="s">
        <v>4013</v>
      </c>
      <c r="B144" s="1" t="s">
        <v>584</v>
      </c>
      <c r="C144" s="1" t="s">
        <v>4176</v>
      </c>
      <c r="E144" s="4">
        <v>16.8</v>
      </c>
      <c r="F144" s="8">
        <f t="shared" si="2"/>
        <v>24.343200000000003</v>
      </c>
    </row>
    <row r="145" spans="1:6" ht="13.5" customHeight="1" x14ac:dyDescent="0.2">
      <c r="A145" s="1" t="s">
        <v>171</v>
      </c>
      <c r="B145" s="1" t="s">
        <v>3153</v>
      </c>
      <c r="C145" s="1" t="s">
        <v>3978</v>
      </c>
      <c r="E145" s="4">
        <v>78.2</v>
      </c>
      <c r="F145" s="8">
        <f t="shared" si="2"/>
        <v>113.31180000000001</v>
      </c>
    </row>
    <row r="146" spans="1:6" ht="13.5" customHeight="1" x14ac:dyDescent="0.2">
      <c r="A146" s="1" t="s">
        <v>5845</v>
      </c>
      <c r="B146" s="1" t="s">
        <v>3153</v>
      </c>
      <c r="C146" s="1" t="s">
        <v>2073</v>
      </c>
      <c r="E146" s="4">
        <v>78.2</v>
      </c>
      <c r="F146" s="8">
        <f t="shared" si="2"/>
        <v>113.31180000000001</v>
      </c>
    </row>
    <row r="147" spans="1:6" ht="13.5" customHeight="1" x14ac:dyDescent="0.2">
      <c r="A147" s="1" t="s">
        <v>5774</v>
      </c>
      <c r="B147" s="1" t="s">
        <v>3153</v>
      </c>
      <c r="C147" s="1" t="s">
        <v>5651</v>
      </c>
      <c r="E147" s="4">
        <v>126.80000000000001</v>
      </c>
      <c r="F147" s="8">
        <f t="shared" si="2"/>
        <v>183.73320000000001</v>
      </c>
    </row>
    <row r="148" spans="1:6" ht="13.5" customHeight="1" x14ac:dyDescent="0.2">
      <c r="A148" s="1" t="s">
        <v>4937</v>
      </c>
      <c r="B148" s="1" t="s">
        <v>3153</v>
      </c>
      <c r="C148" s="1" t="s">
        <v>3323</v>
      </c>
      <c r="E148" s="4">
        <v>126.80000000000001</v>
      </c>
      <c r="F148" s="8">
        <f t="shared" si="2"/>
        <v>183.73320000000001</v>
      </c>
    </row>
    <row r="149" spans="1:6" ht="13.5" customHeight="1" x14ac:dyDescent="0.2">
      <c r="A149" s="1" t="s">
        <v>1869</v>
      </c>
      <c r="B149" s="1" t="s">
        <v>3153</v>
      </c>
      <c r="C149" s="1" t="s">
        <v>2965</v>
      </c>
      <c r="E149" s="4">
        <v>101.7</v>
      </c>
      <c r="F149" s="8">
        <f t="shared" si="2"/>
        <v>147.36330000000001</v>
      </c>
    </row>
    <row r="150" spans="1:6" ht="13.5" customHeight="1" x14ac:dyDescent="0.2">
      <c r="A150" s="1" t="s">
        <v>3161</v>
      </c>
      <c r="B150" s="1" t="s">
        <v>3153</v>
      </c>
      <c r="C150" s="1" t="s">
        <v>5386</v>
      </c>
      <c r="E150" s="4">
        <v>78.2</v>
      </c>
      <c r="F150" s="8">
        <f t="shared" si="2"/>
        <v>113.31180000000001</v>
      </c>
    </row>
    <row r="151" spans="1:6" ht="13.5" customHeight="1" x14ac:dyDescent="0.2">
      <c r="A151" s="1" t="s">
        <v>5118</v>
      </c>
      <c r="B151" s="1" t="s">
        <v>3153</v>
      </c>
      <c r="C151" s="1" t="s">
        <v>6244</v>
      </c>
      <c r="E151" s="4">
        <v>126.80000000000001</v>
      </c>
      <c r="F151" s="8">
        <f t="shared" si="2"/>
        <v>183.73320000000001</v>
      </c>
    </row>
    <row r="152" spans="1:6" ht="13.5" customHeight="1" x14ac:dyDescent="0.2">
      <c r="A152" s="1" t="s">
        <v>576</v>
      </c>
      <c r="B152" s="1" t="s">
        <v>3153</v>
      </c>
      <c r="C152" s="1" t="s">
        <v>4408</v>
      </c>
      <c r="E152" s="4">
        <v>126.80000000000001</v>
      </c>
      <c r="F152" s="8">
        <f t="shared" si="2"/>
        <v>183.73320000000001</v>
      </c>
    </row>
    <row r="153" spans="1:6" ht="13.5" customHeight="1" x14ac:dyDescent="0.2">
      <c r="A153" s="1" t="s">
        <v>237</v>
      </c>
      <c r="B153" s="1" t="s">
        <v>3153</v>
      </c>
      <c r="C153" s="1" t="s">
        <v>2134</v>
      </c>
      <c r="E153" s="4">
        <v>126.80000000000001</v>
      </c>
      <c r="F153" s="8">
        <f t="shared" si="2"/>
        <v>183.73320000000001</v>
      </c>
    </row>
    <row r="154" spans="1:6" ht="13.5" customHeight="1" x14ac:dyDescent="0.2">
      <c r="A154" s="1" t="s">
        <v>2606</v>
      </c>
      <c r="B154" s="1" t="s">
        <v>4506</v>
      </c>
      <c r="C154" s="1" t="s">
        <v>235</v>
      </c>
      <c r="E154" s="4">
        <v>12.100000000000001</v>
      </c>
      <c r="F154" s="8">
        <f t="shared" si="2"/>
        <v>17.532900000000001</v>
      </c>
    </row>
    <row r="155" spans="1:6" ht="13.5" customHeight="1" x14ac:dyDescent="0.2">
      <c r="A155" s="1" t="s">
        <v>543</v>
      </c>
      <c r="B155" s="1" t="s">
        <v>4438</v>
      </c>
      <c r="C155" s="1" t="s">
        <v>1844</v>
      </c>
      <c r="E155" s="4">
        <v>114.80000000000001</v>
      </c>
      <c r="F155" s="8">
        <f t="shared" si="2"/>
        <v>166.34520000000003</v>
      </c>
    </row>
    <row r="156" spans="1:6" ht="13.5" customHeight="1" x14ac:dyDescent="0.2">
      <c r="A156" s="1" t="s">
        <v>3180</v>
      </c>
      <c r="B156" s="1" t="s">
        <v>3153</v>
      </c>
      <c r="C156" s="1" t="s">
        <v>4410</v>
      </c>
      <c r="E156" s="4">
        <v>78.2</v>
      </c>
      <c r="F156" s="8">
        <f t="shared" si="2"/>
        <v>113.31180000000001</v>
      </c>
    </row>
    <row r="157" spans="1:6" ht="13.5" customHeight="1" x14ac:dyDescent="0.2">
      <c r="A157" s="1" t="s">
        <v>1064</v>
      </c>
      <c r="B157" s="1" t="s">
        <v>3153</v>
      </c>
      <c r="C157" s="1" t="s">
        <v>187</v>
      </c>
      <c r="E157" s="4">
        <v>78.2</v>
      </c>
      <c r="F157" s="8">
        <f t="shared" si="2"/>
        <v>113.31180000000001</v>
      </c>
    </row>
    <row r="158" spans="1:6" ht="13.5" customHeight="1" x14ac:dyDescent="0.2">
      <c r="A158" s="1" t="s">
        <v>1885</v>
      </c>
      <c r="B158" s="1" t="s">
        <v>3640</v>
      </c>
      <c r="C158" s="1" t="s">
        <v>4341</v>
      </c>
      <c r="E158" s="4">
        <v>175.70000000000002</v>
      </c>
      <c r="F158" s="8">
        <f t="shared" si="2"/>
        <v>254.58930000000004</v>
      </c>
    </row>
    <row r="159" spans="1:6" ht="13.5" customHeight="1" x14ac:dyDescent="0.2">
      <c r="A159" s="1" t="s">
        <v>5015</v>
      </c>
      <c r="B159" s="1" t="s">
        <v>3640</v>
      </c>
      <c r="C159" s="1" t="s">
        <v>3446</v>
      </c>
      <c r="E159" s="4">
        <v>175.70000000000002</v>
      </c>
      <c r="F159" s="8">
        <f t="shared" si="2"/>
        <v>254.58930000000004</v>
      </c>
    </row>
    <row r="160" spans="1:6" ht="13.5" customHeight="1" x14ac:dyDescent="0.2">
      <c r="A160" s="1" t="s">
        <v>217</v>
      </c>
      <c r="B160" s="1" t="s">
        <v>3640</v>
      </c>
      <c r="C160" s="1" t="s">
        <v>1280</v>
      </c>
      <c r="E160" s="4">
        <v>285.10000000000002</v>
      </c>
      <c r="F160" s="8">
        <f t="shared" si="2"/>
        <v>413.10990000000004</v>
      </c>
    </row>
    <row r="161" spans="1:6" ht="13.5" customHeight="1" x14ac:dyDescent="0.2">
      <c r="A161" s="1" t="s">
        <v>4378</v>
      </c>
      <c r="B161" s="1" t="s">
        <v>3640</v>
      </c>
      <c r="C161" s="1" t="s">
        <v>44</v>
      </c>
      <c r="E161" s="4">
        <v>285.10000000000002</v>
      </c>
      <c r="F161" s="8">
        <f t="shared" si="2"/>
        <v>413.10990000000004</v>
      </c>
    </row>
    <row r="162" spans="1:6" ht="13.5" customHeight="1" x14ac:dyDescent="0.2">
      <c r="A162" s="1" t="s">
        <v>1805</v>
      </c>
      <c r="B162" s="1" t="s">
        <v>3360</v>
      </c>
      <c r="C162" s="1" t="s">
        <v>2601</v>
      </c>
      <c r="E162" s="4">
        <v>228.3</v>
      </c>
      <c r="F162" s="8">
        <f t="shared" si="2"/>
        <v>330.80670000000003</v>
      </c>
    </row>
    <row r="163" spans="1:6" ht="13.5" customHeight="1" x14ac:dyDescent="0.2">
      <c r="A163" s="1" t="s">
        <v>4356</v>
      </c>
      <c r="B163" s="1" t="s">
        <v>3640</v>
      </c>
      <c r="C163" s="1" t="s">
        <v>3325</v>
      </c>
      <c r="E163" s="4">
        <v>175.70000000000002</v>
      </c>
      <c r="F163" s="8">
        <f t="shared" si="2"/>
        <v>254.58930000000004</v>
      </c>
    </row>
    <row r="164" spans="1:6" ht="13.5" customHeight="1" x14ac:dyDescent="0.2">
      <c r="A164" s="1" t="s">
        <v>3819</v>
      </c>
      <c r="B164" s="1" t="s">
        <v>4328</v>
      </c>
      <c r="C164" s="1" t="s">
        <v>4371</v>
      </c>
      <c r="E164" s="4">
        <v>285.10000000000002</v>
      </c>
      <c r="F164" s="8">
        <f t="shared" si="2"/>
        <v>413.10990000000004</v>
      </c>
    </row>
    <row r="165" spans="1:6" ht="13.5" customHeight="1" x14ac:dyDescent="0.2">
      <c r="A165" s="1" t="s">
        <v>3387</v>
      </c>
      <c r="B165" s="1" t="s">
        <v>3640</v>
      </c>
      <c r="C165" s="1" t="s">
        <v>4627</v>
      </c>
      <c r="E165" s="4">
        <v>285.10000000000002</v>
      </c>
      <c r="F165" s="8">
        <f t="shared" si="2"/>
        <v>413.10990000000004</v>
      </c>
    </row>
    <row r="166" spans="1:6" ht="13.5" customHeight="1" x14ac:dyDescent="0.2">
      <c r="A166" s="1" t="s">
        <v>2450</v>
      </c>
      <c r="B166" s="1" t="s">
        <v>3640</v>
      </c>
      <c r="C166" s="1" t="s">
        <v>2605</v>
      </c>
      <c r="E166" s="4">
        <v>285.10000000000002</v>
      </c>
      <c r="F166" s="8">
        <f t="shared" si="2"/>
        <v>413.10990000000004</v>
      </c>
    </row>
    <row r="167" spans="1:6" ht="13.5" customHeight="1" x14ac:dyDescent="0.2">
      <c r="A167" s="1" t="s">
        <v>2967</v>
      </c>
      <c r="B167" s="1" t="s">
        <v>1855</v>
      </c>
      <c r="C167" s="1" t="s">
        <v>6046</v>
      </c>
      <c r="E167" s="4">
        <v>237</v>
      </c>
      <c r="F167" s="8">
        <f t="shared" si="2"/>
        <v>343.41300000000001</v>
      </c>
    </row>
    <row r="168" spans="1:6" ht="13.5" customHeight="1" x14ac:dyDescent="0.2">
      <c r="A168" s="1" t="s">
        <v>182</v>
      </c>
      <c r="B168" s="1" t="s">
        <v>5884</v>
      </c>
      <c r="C168" s="1" t="s">
        <v>46</v>
      </c>
      <c r="E168" s="4">
        <v>118.80000000000001</v>
      </c>
      <c r="F168" s="8">
        <f t="shared" si="2"/>
        <v>172.14120000000003</v>
      </c>
    </row>
    <row r="169" spans="1:6" ht="13.5" customHeight="1" x14ac:dyDescent="0.2">
      <c r="A169" s="1" t="s">
        <v>813</v>
      </c>
      <c r="B169" s="1" t="s">
        <v>5884</v>
      </c>
      <c r="C169" s="1" t="s">
        <v>2278</v>
      </c>
      <c r="E169" s="4">
        <v>118.80000000000001</v>
      </c>
      <c r="F169" s="8">
        <f t="shared" si="2"/>
        <v>172.14120000000003</v>
      </c>
    </row>
    <row r="170" spans="1:6" ht="13.5" customHeight="1" x14ac:dyDescent="0.2">
      <c r="A170" s="1" t="s">
        <v>200</v>
      </c>
      <c r="B170" s="1" t="s">
        <v>5884</v>
      </c>
      <c r="C170" s="1" t="s">
        <v>6043</v>
      </c>
      <c r="E170" s="4">
        <v>118.80000000000001</v>
      </c>
      <c r="F170" s="8">
        <f t="shared" si="2"/>
        <v>172.14120000000003</v>
      </c>
    </row>
    <row r="171" spans="1:6" ht="13.5" customHeight="1" x14ac:dyDescent="0.2">
      <c r="A171" s="1" t="s">
        <v>975</v>
      </c>
      <c r="B171" s="1" t="s">
        <v>2075</v>
      </c>
      <c r="C171" s="1" t="s">
        <v>3425</v>
      </c>
      <c r="E171" s="4">
        <v>38.800000000000004</v>
      </c>
      <c r="F171" s="8">
        <f t="shared" si="2"/>
        <v>56.22120000000001</v>
      </c>
    </row>
    <row r="172" spans="1:6" ht="13.5" customHeight="1" x14ac:dyDescent="0.2">
      <c r="A172" s="1" t="s">
        <v>1609</v>
      </c>
      <c r="B172" s="1" t="s">
        <v>2075</v>
      </c>
      <c r="C172" s="1" t="s">
        <v>2925</v>
      </c>
      <c r="E172" s="4">
        <v>38.800000000000004</v>
      </c>
      <c r="F172" s="8">
        <f t="shared" si="2"/>
        <v>56.22120000000001</v>
      </c>
    </row>
    <row r="173" spans="1:6" ht="13.5" customHeight="1" x14ac:dyDescent="0.2">
      <c r="A173" s="1" t="s">
        <v>5281</v>
      </c>
      <c r="B173" s="1" t="s">
        <v>2075</v>
      </c>
      <c r="C173" s="1" t="s">
        <v>2458</v>
      </c>
      <c r="E173" s="4">
        <v>38.800000000000004</v>
      </c>
      <c r="F173" s="8">
        <f t="shared" si="2"/>
        <v>56.22120000000001</v>
      </c>
    </row>
    <row r="174" spans="1:6" ht="13.5" customHeight="1" x14ac:dyDescent="0.2">
      <c r="A174" s="1" t="s">
        <v>734</v>
      </c>
      <c r="B174" s="1" t="s">
        <v>2371</v>
      </c>
      <c r="C174" s="1" t="s">
        <v>3314</v>
      </c>
      <c r="E174" s="4">
        <v>74.100000000000009</v>
      </c>
      <c r="F174" s="8">
        <f t="shared" si="2"/>
        <v>107.37090000000002</v>
      </c>
    </row>
    <row r="175" spans="1:6" ht="13.5" customHeight="1" x14ac:dyDescent="0.2">
      <c r="A175" s="1" t="s">
        <v>1692</v>
      </c>
      <c r="B175" s="1" t="s">
        <v>4446</v>
      </c>
      <c r="C175" s="1" t="s">
        <v>5107</v>
      </c>
      <c r="E175" s="4">
        <v>62.900000000000006</v>
      </c>
      <c r="F175" s="8">
        <f t="shared" si="2"/>
        <v>91.142100000000013</v>
      </c>
    </row>
    <row r="176" spans="1:6" ht="13.5" customHeight="1" x14ac:dyDescent="0.2">
      <c r="A176" s="1" t="s">
        <v>1612</v>
      </c>
      <c r="B176" s="1" t="s">
        <v>584</v>
      </c>
      <c r="C176" s="1" t="s">
        <v>3520</v>
      </c>
      <c r="E176" s="4">
        <v>11.700000000000001</v>
      </c>
      <c r="F176" s="8">
        <f t="shared" si="2"/>
        <v>16.953300000000002</v>
      </c>
    </row>
    <row r="177" spans="1:6" ht="13.5" customHeight="1" x14ac:dyDescent="0.2">
      <c r="A177" s="1" t="s">
        <v>789</v>
      </c>
      <c r="B177" s="1" t="s">
        <v>4304</v>
      </c>
      <c r="C177" s="1" t="s">
        <v>4971</v>
      </c>
      <c r="E177" s="4">
        <v>233.60000000000002</v>
      </c>
      <c r="F177" s="8">
        <f t="shared" si="2"/>
        <v>338.48640000000006</v>
      </c>
    </row>
    <row r="178" spans="1:6" ht="13.5" customHeight="1" x14ac:dyDescent="0.2">
      <c r="A178" s="1" t="s">
        <v>3188</v>
      </c>
      <c r="B178" s="1" t="s">
        <v>1561</v>
      </c>
      <c r="C178" s="1" t="s">
        <v>1291</v>
      </c>
      <c r="E178" s="4">
        <v>244.10000000000002</v>
      </c>
      <c r="F178" s="8">
        <f t="shared" si="2"/>
        <v>353.70090000000005</v>
      </c>
    </row>
    <row r="179" spans="1:6" ht="13.5" customHeight="1" x14ac:dyDescent="0.2">
      <c r="A179" s="1" t="s">
        <v>3704</v>
      </c>
      <c r="B179" s="1" t="s">
        <v>773</v>
      </c>
      <c r="C179" s="1" t="s">
        <v>4573</v>
      </c>
      <c r="E179" s="4">
        <v>247.20000000000002</v>
      </c>
      <c r="F179" s="8">
        <f t="shared" si="2"/>
        <v>358.19280000000003</v>
      </c>
    </row>
    <row r="180" spans="1:6" ht="13.5" customHeight="1" x14ac:dyDescent="0.2">
      <c r="A180" s="1" t="s">
        <v>4790</v>
      </c>
      <c r="B180" s="1" t="s">
        <v>1384</v>
      </c>
      <c r="C180" s="1" t="s">
        <v>3104</v>
      </c>
      <c r="E180" s="4">
        <v>240.4</v>
      </c>
      <c r="F180" s="8">
        <f t="shared" si="2"/>
        <v>348.33960000000002</v>
      </c>
    </row>
    <row r="181" spans="1:6" ht="13.5" customHeight="1" x14ac:dyDescent="0.2">
      <c r="A181" s="1" t="s">
        <v>4519</v>
      </c>
      <c r="B181" s="1" t="s">
        <v>2205</v>
      </c>
      <c r="C181" s="1" t="s">
        <v>6089</v>
      </c>
      <c r="E181" s="4">
        <v>243.70000000000002</v>
      </c>
      <c r="F181" s="8">
        <f t="shared" si="2"/>
        <v>353.12130000000002</v>
      </c>
    </row>
    <row r="182" spans="1:6" ht="13.5" customHeight="1" x14ac:dyDescent="0.2">
      <c r="A182" s="1" t="s">
        <v>3402</v>
      </c>
      <c r="B182" s="1" t="s">
        <v>6241</v>
      </c>
      <c r="C182" s="1" t="s">
        <v>1573</v>
      </c>
      <c r="E182" s="4">
        <v>263.3</v>
      </c>
      <c r="F182" s="8">
        <f t="shared" si="2"/>
        <v>381.52170000000001</v>
      </c>
    </row>
    <row r="183" spans="1:6" ht="13.5" customHeight="1" x14ac:dyDescent="0.2">
      <c r="A183" s="1" t="s">
        <v>5127</v>
      </c>
      <c r="B183" s="1" t="s">
        <v>1310</v>
      </c>
      <c r="C183" s="1" t="s">
        <v>4683</v>
      </c>
      <c r="E183" s="4">
        <v>310.70000000000005</v>
      </c>
      <c r="F183" s="8">
        <f t="shared" si="2"/>
        <v>450.2043000000001</v>
      </c>
    </row>
    <row r="184" spans="1:6" ht="13.5" customHeight="1" x14ac:dyDescent="0.2">
      <c r="A184" s="1" t="s">
        <v>6051</v>
      </c>
      <c r="B184" s="1" t="s">
        <v>4537</v>
      </c>
      <c r="C184" s="1" t="s">
        <v>4870</v>
      </c>
      <c r="E184" s="4">
        <v>403.40000000000003</v>
      </c>
      <c r="F184" s="8">
        <f t="shared" si="2"/>
        <v>584.52660000000003</v>
      </c>
    </row>
    <row r="185" spans="1:6" ht="13.5" customHeight="1" x14ac:dyDescent="0.2">
      <c r="A185" s="1" t="s">
        <v>1212</v>
      </c>
      <c r="B185" s="1" t="s">
        <v>4537</v>
      </c>
      <c r="C185" s="1" t="s">
        <v>2412</v>
      </c>
      <c r="E185" s="4">
        <v>423.3</v>
      </c>
      <c r="F185" s="8">
        <f t="shared" si="2"/>
        <v>613.36170000000004</v>
      </c>
    </row>
    <row r="186" spans="1:6" ht="13.5" customHeight="1" x14ac:dyDescent="0.2">
      <c r="A186" s="1" t="s">
        <v>2908</v>
      </c>
      <c r="B186" s="1" t="s">
        <v>4537</v>
      </c>
      <c r="C186" s="1" t="s">
        <v>2701</v>
      </c>
      <c r="E186" s="4">
        <v>406.70000000000005</v>
      </c>
      <c r="F186" s="8">
        <f t="shared" si="2"/>
        <v>589.30830000000014</v>
      </c>
    </row>
    <row r="187" spans="1:6" ht="13.5" customHeight="1" x14ac:dyDescent="0.2">
      <c r="A187" s="1" t="s">
        <v>6059</v>
      </c>
      <c r="B187" s="1" t="s">
        <v>4537</v>
      </c>
      <c r="C187" s="1" t="s">
        <v>6145</v>
      </c>
      <c r="E187" s="4">
        <v>406.70000000000005</v>
      </c>
      <c r="F187" s="8">
        <f t="shared" si="2"/>
        <v>589.30830000000014</v>
      </c>
    </row>
    <row r="188" spans="1:6" ht="13.5" customHeight="1" x14ac:dyDescent="0.2">
      <c r="A188" s="1" t="s">
        <v>2186</v>
      </c>
      <c r="B188" s="1" t="s">
        <v>4537</v>
      </c>
      <c r="C188" s="1" t="s">
        <v>665</v>
      </c>
      <c r="E188" s="4">
        <v>443.70000000000005</v>
      </c>
      <c r="F188" s="8">
        <f t="shared" si="2"/>
        <v>642.92130000000009</v>
      </c>
    </row>
    <row r="189" spans="1:6" ht="13.5" customHeight="1" x14ac:dyDescent="0.2">
      <c r="A189" s="1" t="s">
        <v>2621</v>
      </c>
      <c r="B189" s="1" t="s">
        <v>4207</v>
      </c>
      <c r="C189" s="1" t="s">
        <v>3465</v>
      </c>
      <c r="E189" s="4">
        <v>608.1</v>
      </c>
      <c r="F189" s="8">
        <f t="shared" si="2"/>
        <v>881.13690000000008</v>
      </c>
    </row>
    <row r="190" spans="1:6" ht="13.5" customHeight="1" x14ac:dyDescent="0.2">
      <c r="A190" s="1" t="s">
        <v>4284</v>
      </c>
      <c r="B190" s="1" t="s">
        <v>2266</v>
      </c>
      <c r="C190" s="1" t="s">
        <v>1412</v>
      </c>
      <c r="E190" s="4">
        <v>514.6</v>
      </c>
      <c r="F190" s="8">
        <f t="shared" si="2"/>
        <v>745.6554000000001</v>
      </c>
    </row>
    <row r="191" spans="1:6" ht="13.5" customHeight="1" x14ac:dyDescent="0.2">
      <c r="A191" s="1" t="s">
        <v>3796</v>
      </c>
      <c r="B191" s="1" t="s">
        <v>2624</v>
      </c>
      <c r="C191" s="1" t="s">
        <v>4091</v>
      </c>
      <c r="E191" s="4">
        <v>20.5</v>
      </c>
      <c r="F191" s="8">
        <f t="shared" si="2"/>
        <v>29.704500000000003</v>
      </c>
    </row>
    <row r="192" spans="1:6" ht="13.5" customHeight="1" x14ac:dyDescent="0.2">
      <c r="A192" s="1" t="s">
        <v>2324</v>
      </c>
      <c r="B192" s="1" t="s">
        <v>4924</v>
      </c>
      <c r="C192" s="1" t="s">
        <v>1425</v>
      </c>
      <c r="E192" s="4">
        <v>104.9</v>
      </c>
      <c r="F192" s="8">
        <f t="shared" si="2"/>
        <v>152.0001</v>
      </c>
    </row>
    <row r="193" spans="1:6" ht="13.5" customHeight="1" x14ac:dyDescent="0.2">
      <c r="A193" s="1" t="s">
        <v>5457</v>
      </c>
      <c r="B193" s="1" t="s">
        <v>4526</v>
      </c>
      <c r="C193" s="1" t="s">
        <v>3470</v>
      </c>
      <c r="E193" s="4">
        <v>104.9</v>
      </c>
      <c r="F193" s="8">
        <f t="shared" si="2"/>
        <v>152.0001</v>
      </c>
    </row>
    <row r="194" spans="1:6" ht="13.5" customHeight="1" x14ac:dyDescent="0.2">
      <c r="A194" s="1" t="s">
        <v>800</v>
      </c>
      <c r="B194" s="1" t="s">
        <v>2480</v>
      </c>
      <c r="C194" s="1" t="s">
        <v>337</v>
      </c>
      <c r="E194" s="4">
        <v>113.60000000000001</v>
      </c>
      <c r="F194" s="8">
        <f t="shared" si="2"/>
        <v>164.60640000000001</v>
      </c>
    </row>
    <row r="195" spans="1:6" ht="13.5" customHeight="1" x14ac:dyDescent="0.2">
      <c r="A195" s="1" t="s">
        <v>6069</v>
      </c>
      <c r="B195" s="1" t="s">
        <v>932</v>
      </c>
      <c r="C195" s="1" t="s">
        <v>4942</v>
      </c>
      <c r="E195" s="4">
        <v>113.60000000000001</v>
      </c>
      <c r="F195" s="8">
        <f t="shared" ref="F195:F258" si="3">E195*1.449</f>
        <v>164.60640000000001</v>
      </c>
    </row>
    <row r="196" spans="1:6" ht="13.5" customHeight="1" x14ac:dyDescent="0.2">
      <c r="A196" s="1" t="s">
        <v>1818</v>
      </c>
      <c r="B196" s="1" t="s">
        <v>3096</v>
      </c>
      <c r="C196" s="1" t="s">
        <v>238</v>
      </c>
      <c r="E196" s="4">
        <v>159.5</v>
      </c>
      <c r="F196" s="8">
        <f t="shared" si="3"/>
        <v>231.1155</v>
      </c>
    </row>
    <row r="197" spans="1:6" ht="13.5" customHeight="1" x14ac:dyDescent="0.2">
      <c r="A197" s="1" t="s">
        <v>3070</v>
      </c>
      <c r="B197" s="1" t="s">
        <v>1053</v>
      </c>
      <c r="C197" s="1" t="s">
        <v>4475</v>
      </c>
      <c r="E197" s="4">
        <v>157</v>
      </c>
      <c r="F197" s="8">
        <f t="shared" si="3"/>
        <v>227.49300000000002</v>
      </c>
    </row>
    <row r="198" spans="1:6" ht="13.5" customHeight="1" x14ac:dyDescent="0.2">
      <c r="A198" s="1" t="s">
        <v>289</v>
      </c>
      <c r="B198" s="1" t="s">
        <v>5503</v>
      </c>
      <c r="C198" s="1" t="s">
        <v>1029</v>
      </c>
      <c r="E198" s="4">
        <v>157</v>
      </c>
      <c r="F198" s="8">
        <f t="shared" si="3"/>
        <v>227.49300000000002</v>
      </c>
    </row>
    <row r="199" spans="1:6" ht="13.5" customHeight="1" x14ac:dyDescent="0.2">
      <c r="A199" s="1" t="s">
        <v>2139</v>
      </c>
      <c r="B199" s="1" t="s">
        <v>3384</v>
      </c>
      <c r="C199" s="1" t="s">
        <v>738</v>
      </c>
      <c r="E199" s="4">
        <v>79.5</v>
      </c>
      <c r="F199" s="8">
        <f t="shared" si="3"/>
        <v>115.19550000000001</v>
      </c>
    </row>
    <row r="200" spans="1:6" ht="13.5" customHeight="1" x14ac:dyDescent="0.2">
      <c r="A200" s="1" t="s">
        <v>3354</v>
      </c>
      <c r="B200" s="1" t="s">
        <v>3754</v>
      </c>
      <c r="C200" s="1" t="s">
        <v>5355</v>
      </c>
      <c r="E200" s="4">
        <v>111.5</v>
      </c>
      <c r="F200" s="8">
        <f t="shared" si="3"/>
        <v>161.5635</v>
      </c>
    </row>
    <row r="201" spans="1:6" ht="13.5" customHeight="1" x14ac:dyDescent="0.2">
      <c r="A201" s="1" t="s">
        <v>3174</v>
      </c>
      <c r="B201" s="1" t="s">
        <v>167</v>
      </c>
      <c r="C201" s="1" t="s">
        <v>3949</v>
      </c>
      <c r="E201" s="4">
        <v>122.2</v>
      </c>
      <c r="F201" s="8">
        <f t="shared" si="3"/>
        <v>177.06780000000001</v>
      </c>
    </row>
    <row r="202" spans="1:6" ht="13.5" customHeight="1" x14ac:dyDescent="0.2">
      <c r="A202" s="1" t="s">
        <v>5383</v>
      </c>
      <c r="B202" s="1" t="s">
        <v>499</v>
      </c>
      <c r="C202" s="1" t="s">
        <v>3021</v>
      </c>
      <c r="E202" s="4">
        <v>129.6</v>
      </c>
      <c r="F202" s="8">
        <f t="shared" si="3"/>
        <v>187.79040000000001</v>
      </c>
    </row>
    <row r="203" spans="1:6" ht="13.5" customHeight="1" x14ac:dyDescent="0.2">
      <c r="A203" s="1" t="s">
        <v>1244</v>
      </c>
      <c r="B203" s="1" t="s">
        <v>1936</v>
      </c>
      <c r="C203" s="1" t="s">
        <v>4530</v>
      </c>
      <c r="E203" s="4">
        <v>95.2</v>
      </c>
      <c r="F203" s="8">
        <f t="shared" si="3"/>
        <v>137.94480000000001</v>
      </c>
    </row>
    <row r="204" spans="1:6" ht="13.5" customHeight="1" x14ac:dyDescent="0.2">
      <c r="A204" s="1" t="s">
        <v>3322</v>
      </c>
      <c r="B204" s="1" t="s">
        <v>3877</v>
      </c>
      <c r="C204" s="1" t="s">
        <v>1784</v>
      </c>
      <c r="E204" s="4">
        <v>162.10000000000002</v>
      </c>
      <c r="F204" s="8">
        <f t="shared" si="3"/>
        <v>234.88290000000003</v>
      </c>
    </row>
    <row r="205" spans="1:6" ht="13.5" customHeight="1" x14ac:dyDescent="0.2">
      <c r="A205" s="1" t="s">
        <v>4866</v>
      </c>
      <c r="B205" s="1" t="s">
        <v>2371</v>
      </c>
      <c r="C205" s="1" t="s">
        <v>5662</v>
      </c>
      <c r="E205" s="4">
        <v>84.7</v>
      </c>
      <c r="F205" s="8">
        <f t="shared" si="3"/>
        <v>122.73030000000001</v>
      </c>
    </row>
    <row r="206" spans="1:6" ht="13.5" customHeight="1" x14ac:dyDescent="0.2">
      <c r="A206" s="1" t="s">
        <v>2178</v>
      </c>
      <c r="B206" s="1" t="s">
        <v>2157</v>
      </c>
      <c r="C206" s="1" t="s">
        <v>2888</v>
      </c>
      <c r="E206" s="4">
        <v>104.9</v>
      </c>
      <c r="F206" s="8">
        <f t="shared" si="3"/>
        <v>152.0001</v>
      </c>
    </row>
    <row r="207" spans="1:6" ht="13.5" customHeight="1" x14ac:dyDescent="0.2">
      <c r="A207" s="1" t="s">
        <v>5145</v>
      </c>
      <c r="B207" s="1" t="s">
        <v>1704</v>
      </c>
      <c r="C207" s="1" t="s">
        <v>1626</v>
      </c>
      <c r="E207" s="4">
        <v>56.1</v>
      </c>
      <c r="F207" s="8">
        <f t="shared" si="3"/>
        <v>81.288900000000012</v>
      </c>
    </row>
    <row r="208" spans="1:6" ht="13.5" customHeight="1" x14ac:dyDescent="0.2">
      <c r="A208" s="1" t="s">
        <v>2332</v>
      </c>
      <c r="B208" s="1" t="s">
        <v>2322</v>
      </c>
      <c r="C208" s="1" t="s">
        <v>2</v>
      </c>
      <c r="E208" s="4">
        <v>62.300000000000004</v>
      </c>
      <c r="F208" s="8">
        <f t="shared" si="3"/>
        <v>90.272700000000015</v>
      </c>
    </row>
    <row r="209" spans="1:6" ht="13.5" customHeight="1" x14ac:dyDescent="0.2">
      <c r="A209" s="1" t="s">
        <v>4233</v>
      </c>
      <c r="B209" s="1" t="s">
        <v>239</v>
      </c>
      <c r="C209" s="1" t="s">
        <v>24</v>
      </c>
      <c r="E209" s="4">
        <v>41.800000000000004</v>
      </c>
      <c r="F209" s="8">
        <f t="shared" si="3"/>
        <v>60.568200000000012</v>
      </c>
    </row>
    <row r="210" spans="1:6" ht="13.5" customHeight="1" x14ac:dyDescent="0.2">
      <c r="A210" s="1" t="s">
        <v>205</v>
      </c>
      <c r="B210" s="1" t="s">
        <v>4904</v>
      </c>
      <c r="C210" s="1" t="s">
        <v>5240</v>
      </c>
      <c r="E210" s="4">
        <v>30.1</v>
      </c>
      <c r="F210" s="8">
        <f t="shared" si="3"/>
        <v>43.614900000000006</v>
      </c>
    </row>
    <row r="211" spans="1:6" ht="13.5" customHeight="1" x14ac:dyDescent="0.2">
      <c r="A211" s="1" t="s">
        <v>1828</v>
      </c>
      <c r="B211" s="1" t="s">
        <v>5274</v>
      </c>
      <c r="C211" s="1" t="s">
        <v>1016</v>
      </c>
      <c r="E211" s="4">
        <v>118.80000000000001</v>
      </c>
      <c r="F211" s="8">
        <f t="shared" si="3"/>
        <v>172.14120000000003</v>
      </c>
    </row>
    <row r="212" spans="1:6" ht="13.5" customHeight="1" x14ac:dyDescent="0.2">
      <c r="A212" s="1" t="s">
        <v>2281</v>
      </c>
      <c r="B212" s="1" t="s">
        <v>3153</v>
      </c>
      <c r="C212" s="1" t="s">
        <v>968</v>
      </c>
      <c r="E212" s="4">
        <v>49.1</v>
      </c>
      <c r="F212" s="8">
        <f t="shared" si="3"/>
        <v>71.145900000000012</v>
      </c>
    </row>
    <row r="213" spans="1:6" ht="13.5" customHeight="1" x14ac:dyDescent="0.2">
      <c r="A213" s="1" t="s">
        <v>3770</v>
      </c>
      <c r="B213" s="1" t="s">
        <v>4924</v>
      </c>
      <c r="C213" s="1" t="s">
        <v>5556</v>
      </c>
      <c r="E213" s="4">
        <v>99.600000000000009</v>
      </c>
      <c r="F213" s="8">
        <f t="shared" si="3"/>
        <v>144.32040000000001</v>
      </c>
    </row>
    <row r="214" spans="1:6" ht="13.5" customHeight="1" x14ac:dyDescent="0.2">
      <c r="A214" s="1" t="s">
        <v>1183</v>
      </c>
      <c r="B214" s="1" t="s">
        <v>4526</v>
      </c>
      <c r="C214" s="1" t="s">
        <v>5899</v>
      </c>
      <c r="E214" s="4">
        <v>99.600000000000009</v>
      </c>
      <c r="F214" s="8">
        <f t="shared" si="3"/>
        <v>144.32040000000001</v>
      </c>
    </row>
    <row r="215" spans="1:6" ht="13.5" customHeight="1" x14ac:dyDescent="0.2">
      <c r="A215" s="1" t="s">
        <v>5179</v>
      </c>
      <c r="B215" s="1" t="s">
        <v>2480</v>
      </c>
      <c r="C215" s="1" t="s">
        <v>4352</v>
      </c>
      <c r="E215" s="4">
        <v>108.60000000000001</v>
      </c>
      <c r="F215" s="8">
        <f t="shared" si="3"/>
        <v>157.36140000000003</v>
      </c>
    </row>
    <row r="216" spans="1:6" ht="13.5" customHeight="1" x14ac:dyDescent="0.2">
      <c r="A216" s="1" t="s">
        <v>3112</v>
      </c>
      <c r="B216" s="1" t="s">
        <v>932</v>
      </c>
      <c r="C216" s="1" t="s">
        <v>3938</v>
      </c>
      <c r="E216" s="4">
        <v>108.60000000000001</v>
      </c>
      <c r="F216" s="8">
        <f t="shared" si="3"/>
        <v>157.36140000000003</v>
      </c>
    </row>
    <row r="217" spans="1:6" ht="13.5" customHeight="1" x14ac:dyDescent="0.2">
      <c r="A217" s="1" t="s">
        <v>1894</v>
      </c>
      <c r="B217" s="1" t="s">
        <v>3096</v>
      </c>
      <c r="C217" s="1" t="s">
        <v>2276</v>
      </c>
      <c r="E217" s="4">
        <v>136.6</v>
      </c>
      <c r="F217" s="8">
        <f t="shared" si="3"/>
        <v>197.93340000000001</v>
      </c>
    </row>
    <row r="218" spans="1:6" ht="13.5" customHeight="1" x14ac:dyDescent="0.2">
      <c r="A218" s="1" t="s">
        <v>4741</v>
      </c>
      <c r="B218" s="1" t="s">
        <v>1053</v>
      </c>
      <c r="C218" s="1" t="s">
        <v>2555</v>
      </c>
      <c r="E218" s="4">
        <v>145.9</v>
      </c>
      <c r="F218" s="8">
        <f t="shared" si="3"/>
        <v>211.40910000000002</v>
      </c>
    </row>
    <row r="219" spans="1:6" ht="13.5" customHeight="1" x14ac:dyDescent="0.2">
      <c r="A219" s="1" t="s">
        <v>2507</v>
      </c>
      <c r="B219" s="1" t="s">
        <v>5503</v>
      </c>
      <c r="C219" s="1" t="s">
        <v>1839</v>
      </c>
      <c r="E219" s="4">
        <v>145.9</v>
      </c>
      <c r="F219" s="8">
        <f t="shared" si="3"/>
        <v>211.40910000000002</v>
      </c>
    </row>
    <row r="220" spans="1:6" ht="13.5" customHeight="1" x14ac:dyDescent="0.2">
      <c r="A220" s="1" t="s">
        <v>4392</v>
      </c>
      <c r="B220" s="1" t="s">
        <v>3384</v>
      </c>
      <c r="C220" s="1" t="s">
        <v>5318</v>
      </c>
      <c r="E220" s="4">
        <v>71.5</v>
      </c>
      <c r="F220" s="8">
        <f t="shared" si="3"/>
        <v>103.60350000000001</v>
      </c>
    </row>
    <row r="221" spans="1:6" ht="13.5" customHeight="1" x14ac:dyDescent="0.2">
      <c r="A221" s="1" t="s">
        <v>5255</v>
      </c>
      <c r="B221" s="1" t="s">
        <v>5038</v>
      </c>
      <c r="C221" s="1" t="s">
        <v>5663</v>
      </c>
      <c r="E221" s="4">
        <v>99.4</v>
      </c>
      <c r="F221" s="8">
        <f t="shared" si="3"/>
        <v>144.03060000000002</v>
      </c>
    </row>
    <row r="222" spans="1:6" ht="13.5" customHeight="1" x14ac:dyDescent="0.2">
      <c r="A222" s="1" t="s">
        <v>5766</v>
      </c>
      <c r="B222" s="1" t="s">
        <v>2903</v>
      </c>
      <c r="C222" s="1" t="s">
        <v>2444</v>
      </c>
      <c r="E222" s="4">
        <v>118.5</v>
      </c>
      <c r="F222" s="8">
        <f t="shared" si="3"/>
        <v>171.70650000000001</v>
      </c>
    </row>
    <row r="223" spans="1:6" ht="13.5" customHeight="1" x14ac:dyDescent="0.2">
      <c r="A223" s="1" t="s">
        <v>4698</v>
      </c>
      <c r="B223" s="1" t="s">
        <v>5126</v>
      </c>
      <c r="C223" s="1" t="s">
        <v>4963</v>
      </c>
      <c r="E223" s="4">
        <v>136.1</v>
      </c>
      <c r="F223" s="8">
        <f t="shared" si="3"/>
        <v>197.2089</v>
      </c>
    </row>
    <row r="224" spans="1:6" ht="13.5" customHeight="1" x14ac:dyDescent="0.2">
      <c r="A224" s="1" t="s">
        <v>4493</v>
      </c>
      <c r="B224" s="1" t="s">
        <v>3877</v>
      </c>
      <c r="C224" s="1" t="s">
        <v>49</v>
      </c>
      <c r="E224" s="4">
        <v>132.9</v>
      </c>
      <c r="F224" s="8">
        <f t="shared" si="3"/>
        <v>192.57210000000001</v>
      </c>
    </row>
    <row r="225" spans="1:6" ht="13.5" customHeight="1" x14ac:dyDescent="0.2">
      <c r="A225" s="1" t="s">
        <v>2117</v>
      </c>
      <c r="B225" s="1" t="s">
        <v>1571</v>
      </c>
      <c r="C225" s="1" t="s">
        <v>2858</v>
      </c>
      <c r="E225" s="4">
        <v>70.100000000000009</v>
      </c>
      <c r="F225" s="8">
        <f t="shared" si="3"/>
        <v>101.57490000000001</v>
      </c>
    </row>
    <row r="226" spans="1:6" ht="13.5" customHeight="1" x14ac:dyDescent="0.2">
      <c r="A226" s="1" t="s">
        <v>5962</v>
      </c>
      <c r="B226" s="1" t="s">
        <v>2157</v>
      </c>
      <c r="C226" s="1" t="s">
        <v>883</v>
      </c>
      <c r="E226" s="4">
        <v>80.900000000000006</v>
      </c>
      <c r="F226" s="8">
        <f t="shared" si="3"/>
        <v>117.22410000000001</v>
      </c>
    </row>
    <row r="227" spans="1:6" ht="13.5" customHeight="1" x14ac:dyDescent="0.2">
      <c r="A227" s="1" t="s">
        <v>2429</v>
      </c>
      <c r="B227" s="1" t="s">
        <v>1704</v>
      </c>
      <c r="C227" s="1" t="s">
        <v>5940</v>
      </c>
      <c r="E227" s="4">
        <v>77.600000000000009</v>
      </c>
      <c r="F227" s="8">
        <f t="shared" si="3"/>
        <v>112.44240000000002</v>
      </c>
    </row>
    <row r="228" spans="1:6" ht="13.5" customHeight="1" x14ac:dyDescent="0.2">
      <c r="A228" s="1" t="s">
        <v>3729</v>
      </c>
      <c r="B228" s="1" t="s">
        <v>1655</v>
      </c>
      <c r="C228" s="1" t="s">
        <v>3043</v>
      </c>
      <c r="E228" s="4">
        <v>56.1</v>
      </c>
      <c r="F228" s="8">
        <f t="shared" si="3"/>
        <v>81.288900000000012</v>
      </c>
    </row>
    <row r="229" spans="1:6" ht="13.5" customHeight="1" x14ac:dyDescent="0.2">
      <c r="A229" s="1" t="s">
        <v>2087</v>
      </c>
      <c r="B229" s="1" t="s">
        <v>1300</v>
      </c>
      <c r="C229" s="1" t="s">
        <v>5446</v>
      </c>
      <c r="E229" s="4">
        <v>32.200000000000003</v>
      </c>
      <c r="F229" s="8">
        <f t="shared" si="3"/>
        <v>46.657800000000009</v>
      </c>
    </row>
    <row r="230" spans="1:6" ht="13.5" customHeight="1" x14ac:dyDescent="0.2">
      <c r="A230" s="1" t="s">
        <v>6214</v>
      </c>
      <c r="B230" s="1" t="s">
        <v>1293</v>
      </c>
      <c r="C230" s="1" t="s">
        <v>3375</v>
      </c>
      <c r="E230" s="4">
        <v>94</v>
      </c>
      <c r="F230" s="8">
        <f t="shared" si="3"/>
        <v>136.20600000000002</v>
      </c>
    </row>
    <row r="231" spans="1:6" ht="13.5" customHeight="1" x14ac:dyDescent="0.2">
      <c r="A231" s="1" t="s">
        <v>5323</v>
      </c>
      <c r="B231" s="1" t="s">
        <v>2155</v>
      </c>
      <c r="C231" s="1" t="s">
        <v>5754</v>
      </c>
      <c r="E231" s="4">
        <v>59.400000000000006</v>
      </c>
      <c r="F231" s="8">
        <f t="shared" si="3"/>
        <v>86.070600000000013</v>
      </c>
    </row>
    <row r="232" spans="1:6" ht="13.5" customHeight="1" x14ac:dyDescent="0.2">
      <c r="A232" s="1" t="s">
        <v>5727</v>
      </c>
      <c r="B232" s="1" t="s">
        <v>95</v>
      </c>
      <c r="C232" s="1" t="s">
        <v>3793</v>
      </c>
      <c r="E232" s="4">
        <v>45.400000000000006</v>
      </c>
      <c r="F232" s="8">
        <f t="shared" si="3"/>
        <v>65.784600000000012</v>
      </c>
    </row>
    <row r="233" spans="1:6" ht="13.5" customHeight="1" x14ac:dyDescent="0.2">
      <c r="A233" s="1" t="s">
        <v>920</v>
      </c>
      <c r="B233" s="1" t="s">
        <v>95</v>
      </c>
      <c r="C233" s="1" t="s">
        <v>1307</v>
      </c>
      <c r="E233" s="4">
        <v>45.400000000000006</v>
      </c>
      <c r="F233" s="8">
        <f t="shared" si="3"/>
        <v>65.784600000000012</v>
      </c>
    </row>
    <row r="234" spans="1:6" ht="13.5" customHeight="1" x14ac:dyDescent="0.2">
      <c r="A234" s="1" t="s">
        <v>1278</v>
      </c>
      <c r="B234" s="1" t="s">
        <v>793</v>
      </c>
      <c r="C234" s="1" t="s">
        <v>4397</v>
      </c>
      <c r="E234" s="4">
        <v>36.9</v>
      </c>
      <c r="F234" s="8">
        <f t="shared" si="3"/>
        <v>53.4681</v>
      </c>
    </row>
    <row r="235" spans="1:6" ht="13.5" customHeight="1" x14ac:dyDescent="0.2">
      <c r="A235" s="1" t="s">
        <v>2849</v>
      </c>
      <c r="B235" s="1" t="s">
        <v>793</v>
      </c>
      <c r="C235" s="1" t="s">
        <v>2956</v>
      </c>
      <c r="E235" s="4">
        <v>36.9</v>
      </c>
      <c r="F235" s="8">
        <f t="shared" si="3"/>
        <v>53.4681</v>
      </c>
    </row>
    <row r="236" spans="1:6" ht="13.5" customHeight="1" x14ac:dyDescent="0.2">
      <c r="A236" s="1" t="s">
        <v>783</v>
      </c>
      <c r="B236" s="1" t="s">
        <v>3096</v>
      </c>
      <c r="C236" s="1" t="s">
        <v>834</v>
      </c>
      <c r="E236" s="4">
        <v>99.5</v>
      </c>
      <c r="F236" s="8">
        <f t="shared" si="3"/>
        <v>144.1755</v>
      </c>
    </row>
    <row r="237" spans="1:6" ht="13.5" customHeight="1" x14ac:dyDescent="0.2">
      <c r="A237" s="1" t="s">
        <v>6005</v>
      </c>
      <c r="B237" s="1" t="s">
        <v>3096</v>
      </c>
      <c r="C237" s="1" t="s">
        <v>3988</v>
      </c>
      <c r="E237" s="4">
        <v>99.5</v>
      </c>
      <c r="F237" s="8">
        <f t="shared" si="3"/>
        <v>144.1755</v>
      </c>
    </row>
    <row r="238" spans="1:6" ht="13.5" customHeight="1" x14ac:dyDescent="0.2">
      <c r="A238" s="1" t="s">
        <v>1484</v>
      </c>
      <c r="B238" s="1" t="s">
        <v>1352</v>
      </c>
      <c r="C238" s="1" t="s">
        <v>4415</v>
      </c>
      <c r="E238" s="4">
        <v>107.80000000000001</v>
      </c>
      <c r="F238" s="8">
        <f t="shared" si="3"/>
        <v>156.20220000000003</v>
      </c>
    </row>
    <row r="239" spans="1:6" ht="13.5" customHeight="1" x14ac:dyDescent="0.2">
      <c r="A239" s="1" t="s">
        <v>2114</v>
      </c>
      <c r="B239" s="1" t="s">
        <v>1352</v>
      </c>
      <c r="C239" s="1" t="s">
        <v>5543</v>
      </c>
      <c r="E239" s="4">
        <v>107.80000000000001</v>
      </c>
      <c r="F239" s="8">
        <f t="shared" si="3"/>
        <v>156.20220000000003</v>
      </c>
    </row>
    <row r="240" spans="1:6" ht="13.5" customHeight="1" x14ac:dyDescent="0.2">
      <c r="A240" s="1" t="s">
        <v>1322</v>
      </c>
      <c r="B240" s="1" t="s">
        <v>3384</v>
      </c>
      <c r="C240" s="1" t="s">
        <v>4663</v>
      </c>
      <c r="E240" s="4">
        <v>38.5</v>
      </c>
      <c r="F240" s="8">
        <f t="shared" si="3"/>
        <v>55.786500000000004</v>
      </c>
    </row>
    <row r="241" spans="1:6" ht="13.5" customHeight="1" x14ac:dyDescent="0.2">
      <c r="A241" s="1" t="s">
        <v>4773</v>
      </c>
      <c r="B241" s="1" t="s">
        <v>3384</v>
      </c>
      <c r="C241" s="1" t="s">
        <v>5745</v>
      </c>
      <c r="E241" s="4">
        <v>38.5</v>
      </c>
      <c r="F241" s="8">
        <f t="shared" si="3"/>
        <v>55.786500000000004</v>
      </c>
    </row>
    <row r="242" spans="1:6" ht="13.5" customHeight="1" x14ac:dyDescent="0.2">
      <c r="A242" s="1" t="s">
        <v>4780</v>
      </c>
      <c r="B242" s="1" t="s">
        <v>3313</v>
      </c>
      <c r="C242" s="1" t="s">
        <v>1394</v>
      </c>
      <c r="E242" s="4">
        <v>45.400000000000006</v>
      </c>
      <c r="F242" s="8">
        <f t="shared" si="3"/>
        <v>65.784600000000012</v>
      </c>
    </row>
    <row r="243" spans="1:6" ht="13.5" customHeight="1" x14ac:dyDescent="0.2">
      <c r="A243" s="1" t="s">
        <v>663</v>
      </c>
      <c r="B243" s="1" t="s">
        <v>3313</v>
      </c>
      <c r="C243" s="1" t="s">
        <v>2954</v>
      </c>
      <c r="E243" s="4">
        <v>45.400000000000006</v>
      </c>
      <c r="F243" s="8">
        <f t="shared" si="3"/>
        <v>65.784600000000012</v>
      </c>
    </row>
    <row r="244" spans="1:6" ht="13.5" customHeight="1" x14ac:dyDescent="0.2">
      <c r="A244" s="1" t="s">
        <v>6026</v>
      </c>
      <c r="B244" s="1" t="s">
        <v>5847</v>
      </c>
      <c r="C244" s="1" t="s">
        <v>4313</v>
      </c>
      <c r="E244" s="4">
        <v>50.800000000000004</v>
      </c>
      <c r="F244" s="8">
        <f t="shared" si="3"/>
        <v>73.609200000000016</v>
      </c>
    </row>
    <row r="245" spans="1:6" ht="13.5" customHeight="1" x14ac:dyDescent="0.2">
      <c r="A245" s="1" t="s">
        <v>5173</v>
      </c>
      <c r="B245" s="1" t="s">
        <v>5847</v>
      </c>
      <c r="C245" s="1" t="s">
        <v>2120</v>
      </c>
      <c r="E245" s="4">
        <v>50.800000000000004</v>
      </c>
      <c r="F245" s="8">
        <f t="shared" si="3"/>
        <v>73.609200000000016</v>
      </c>
    </row>
    <row r="246" spans="1:6" ht="13.5" customHeight="1" x14ac:dyDescent="0.2">
      <c r="A246" s="1" t="s">
        <v>1707</v>
      </c>
      <c r="B246" s="1" t="s">
        <v>2717</v>
      </c>
      <c r="C246" s="1" t="s">
        <v>1200</v>
      </c>
      <c r="E246" s="4">
        <v>60.300000000000004</v>
      </c>
      <c r="F246" s="8">
        <f t="shared" si="3"/>
        <v>87.374700000000004</v>
      </c>
    </row>
    <row r="247" spans="1:6" ht="13.5" customHeight="1" x14ac:dyDescent="0.2">
      <c r="A247" s="1" t="s">
        <v>1643</v>
      </c>
      <c r="B247" s="1" t="s">
        <v>2717</v>
      </c>
      <c r="C247" s="1" t="s">
        <v>3139</v>
      </c>
      <c r="E247" s="4">
        <v>60.300000000000004</v>
      </c>
      <c r="F247" s="8">
        <f t="shared" si="3"/>
        <v>87.374700000000004</v>
      </c>
    </row>
    <row r="248" spans="1:6" ht="13.5" customHeight="1" x14ac:dyDescent="0.2">
      <c r="A248" s="1" t="s">
        <v>5041</v>
      </c>
      <c r="B248" s="1" t="s">
        <v>2746</v>
      </c>
      <c r="C248" s="1" t="s">
        <v>4636</v>
      </c>
      <c r="E248" s="4">
        <v>61.7</v>
      </c>
      <c r="F248" s="8">
        <f t="shared" si="3"/>
        <v>89.403300000000002</v>
      </c>
    </row>
    <row r="249" spans="1:6" ht="13.5" customHeight="1" x14ac:dyDescent="0.2">
      <c r="A249" s="1" t="s">
        <v>5271</v>
      </c>
      <c r="B249" s="1" t="s">
        <v>2746</v>
      </c>
      <c r="C249" s="1" t="s">
        <v>2959</v>
      </c>
      <c r="E249" s="4">
        <v>61.7</v>
      </c>
      <c r="F249" s="8">
        <f t="shared" si="3"/>
        <v>89.403300000000002</v>
      </c>
    </row>
    <row r="250" spans="1:6" ht="13.5" customHeight="1" x14ac:dyDescent="0.2">
      <c r="A250" s="1" t="s">
        <v>4402</v>
      </c>
      <c r="B250" s="1" t="s">
        <v>1058</v>
      </c>
      <c r="C250" s="1" t="s">
        <v>4953</v>
      </c>
      <c r="E250" s="4">
        <v>45.1</v>
      </c>
      <c r="F250" s="8">
        <f t="shared" si="3"/>
        <v>65.349900000000005</v>
      </c>
    </row>
    <row r="251" spans="1:6" ht="13.5" customHeight="1" x14ac:dyDescent="0.2">
      <c r="A251" s="1" t="s">
        <v>1920</v>
      </c>
      <c r="B251" s="1" t="s">
        <v>3585</v>
      </c>
      <c r="C251" s="1" t="s">
        <v>2564</v>
      </c>
      <c r="E251" s="4">
        <v>45.1</v>
      </c>
      <c r="F251" s="8">
        <f t="shared" si="3"/>
        <v>65.349900000000005</v>
      </c>
    </row>
    <row r="252" spans="1:6" ht="13.5" customHeight="1" x14ac:dyDescent="0.2">
      <c r="A252" s="1" t="s">
        <v>3086</v>
      </c>
      <c r="B252" s="1" t="s">
        <v>77</v>
      </c>
      <c r="C252" s="1" t="s">
        <v>2393</v>
      </c>
      <c r="E252" s="4">
        <v>17.5</v>
      </c>
      <c r="F252" s="8">
        <f t="shared" si="3"/>
        <v>25.357500000000002</v>
      </c>
    </row>
    <row r="253" spans="1:6" ht="13.5" customHeight="1" x14ac:dyDescent="0.2">
      <c r="A253" s="1" t="s">
        <v>5926</v>
      </c>
      <c r="B253" s="1" t="s">
        <v>77</v>
      </c>
      <c r="C253" s="1" t="s">
        <v>568</v>
      </c>
      <c r="E253" s="4">
        <v>17.5</v>
      </c>
      <c r="F253" s="8">
        <f t="shared" si="3"/>
        <v>25.357500000000002</v>
      </c>
    </row>
    <row r="254" spans="1:6" ht="13.5" customHeight="1" x14ac:dyDescent="0.2">
      <c r="A254" s="1" t="s">
        <v>5007</v>
      </c>
      <c r="B254" s="1" t="s">
        <v>77</v>
      </c>
      <c r="C254" s="1" t="s">
        <v>2192</v>
      </c>
      <c r="E254" s="4">
        <v>21.6</v>
      </c>
      <c r="F254" s="8">
        <f t="shared" si="3"/>
        <v>31.298400000000004</v>
      </c>
    </row>
    <row r="255" spans="1:6" ht="13.5" customHeight="1" x14ac:dyDescent="0.2">
      <c r="A255" s="1" t="s">
        <v>1762</v>
      </c>
      <c r="B255" s="1" t="s">
        <v>77</v>
      </c>
      <c r="C255" s="1" t="s">
        <v>5812</v>
      </c>
      <c r="E255" s="4">
        <v>21.6</v>
      </c>
      <c r="F255" s="8">
        <f t="shared" si="3"/>
        <v>31.298400000000004</v>
      </c>
    </row>
    <row r="256" spans="1:6" ht="13.5" customHeight="1" x14ac:dyDescent="0.2">
      <c r="A256" s="1" t="s">
        <v>4562</v>
      </c>
      <c r="B256" s="1" t="s">
        <v>2371</v>
      </c>
      <c r="C256" s="1" t="s">
        <v>3206</v>
      </c>
      <c r="E256" s="4">
        <v>43.900000000000006</v>
      </c>
      <c r="F256" s="8">
        <f t="shared" si="3"/>
        <v>63.611100000000015</v>
      </c>
    </row>
    <row r="257" spans="1:6" ht="13.5" customHeight="1" x14ac:dyDescent="0.2">
      <c r="A257" s="1" t="s">
        <v>5124</v>
      </c>
      <c r="B257" s="1" t="s">
        <v>2371</v>
      </c>
      <c r="C257" s="1" t="s">
        <v>373</v>
      </c>
      <c r="E257" s="4">
        <v>43.900000000000006</v>
      </c>
      <c r="F257" s="8">
        <f t="shared" si="3"/>
        <v>63.611100000000015</v>
      </c>
    </row>
    <row r="258" spans="1:6" ht="13.5" customHeight="1" x14ac:dyDescent="0.2">
      <c r="A258" s="1" t="s">
        <v>5272</v>
      </c>
      <c r="B258" s="1" t="s">
        <v>5475</v>
      </c>
      <c r="C258" s="1" t="s">
        <v>4696</v>
      </c>
      <c r="E258" s="4">
        <v>70.400000000000006</v>
      </c>
      <c r="F258" s="8">
        <f t="shared" si="3"/>
        <v>102.00960000000001</v>
      </c>
    </row>
    <row r="259" spans="1:6" ht="13.5" customHeight="1" x14ac:dyDescent="0.2">
      <c r="A259" s="1" t="s">
        <v>4645</v>
      </c>
      <c r="B259" s="1" t="s">
        <v>5475</v>
      </c>
      <c r="C259" s="1" t="s">
        <v>4213</v>
      </c>
      <c r="E259" s="4">
        <v>70.400000000000006</v>
      </c>
      <c r="F259" s="8">
        <f t="shared" ref="F259:F322" si="4">E259*1.449</f>
        <v>102.00960000000001</v>
      </c>
    </row>
    <row r="260" spans="1:6" ht="13.5" customHeight="1" x14ac:dyDescent="0.2">
      <c r="A260" s="1" t="s">
        <v>1832</v>
      </c>
      <c r="B260" s="1" t="s">
        <v>5475</v>
      </c>
      <c r="C260" s="1" t="s">
        <v>3919</v>
      </c>
      <c r="E260" s="4">
        <v>72.400000000000006</v>
      </c>
      <c r="F260" s="8">
        <f t="shared" si="4"/>
        <v>104.90760000000002</v>
      </c>
    </row>
    <row r="261" spans="1:6" ht="13.5" customHeight="1" x14ac:dyDescent="0.2">
      <c r="A261" s="1" t="s">
        <v>3626</v>
      </c>
      <c r="B261" s="1" t="s">
        <v>5475</v>
      </c>
      <c r="C261" s="1" t="s">
        <v>1902</v>
      </c>
      <c r="E261" s="4">
        <v>72.400000000000006</v>
      </c>
      <c r="F261" s="8">
        <f t="shared" si="4"/>
        <v>104.90760000000002</v>
      </c>
    </row>
    <row r="262" spans="1:6" ht="13.5" customHeight="1" x14ac:dyDescent="0.2">
      <c r="A262" s="1" t="s">
        <v>4490</v>
      </c>
      <c r="B262" s="1" t="s">
        <v>5475</v>
      </c>
      <c r="C262" s="1" t="s">
        <v>2866</v>
      </c>
      <c r="E262" s="4">
        <v>60.2</v>
      </c>
      <c r="F262" s="8">
        <f t="shared" si="4"/>
        <v>87.229800000000012</v>
      </c>
    </row>
    <row r="263" spans="1:6" ht="13.5" customHeight="1" x14ac:dyDescent="0.2">
      <c r="A263" s="1" t="s">
        <v>3005</v>
      </c>
      <c r="B263" s="1" t="s">
        <v>5475</v>
      </c>
      <c r="C263" s="1" t="s">
        <v>1298</v>
      </c>
      <c r="E263" s="4">
        <v>60.2</v>
      </c>
      <c r="F263" s="8">
        <f t="shared" si="4"/>
        <v>87.229800000000012</v>
      </c>
    </row>
    <row r="264" spans="1:6" ht="13.5" customHeight="1" x14ac:dyDescent="0.2">
      <c r="A264" s="1" t="s">
        <v>1036</v>
      </c>
      <c r="B264" s="1" t="s">
        <v>3076</v>
      </c>
      <c r="C264" s="1" t="s">
        <v>2864</v>
      </c>
      <c r="E264" s="4">
        <v>27.200000000000003</v>
      </c>
      <c r="F264" s="8">
        <f t="shared" si="4"/>
        <v>39.412800000000004</v>
      </c>
    </row>
    <row r="265" spans="1:6" ht="13.5" customHeight="1" x14ac:dyDescent="0.2">
      <c r="A265" s="1" t="s">
        <v>5130</v>
      </c>
      <c r="B265" s="1" t="s">
        <v>4546</v>
      </c>
      <c r="C265" s="1" t="s">
        <v>2059</v>
      </c>
      <c r="E265" s="4">
        <v>27.200000000000003</v>
      </c>
      <c r="F265" s="8">
        <f t="shared" si="4"/>
        <v>39.412800000000004</v>
      </c>
    </row>
    <row r="266" spans="1:6" ht="13.5" customHeight="1" x14ac:dyDescent="0.2">
      <c r="A266" s="1" t="s">
        <v>809</v>
      </c>
      <c r="B266" s="1" t="s">
        <v>584</v>
      </c>
      <c r="C266" s="1" t="s">
        <v>4491</v>
      </c>
      <c r="E266" s="4">
        <v>11.700000000000001</v>
      </c>
      <c r="F266" s="8">
        <f t="shared" si="4"/>
        <v>16.953300000000002</v>
      </c>
    </row>
    <row r="267" spans="1:6" ht="13.5" customHeight="1" x14ac:dyDescent="0.2">
      <c r="A267" s="1" t="s">
        <v>6123</v>
      </c>
      <c r="B267" s="1" t="s">
        <v>1944</v>
      </c>
      <c r="C267" s="1" t="s">
        <v>25</v>
      </c>
      <c r="E267" s="4">
        <v>48.5</v>
      </c>
      <c r="F267" s="8">
        <f t="shared" si="4"/>
        <v>70.276499999999999</v>
      </c>
    </row>
    <row r="268" spans="1:6" ht="13.5" customHeight="1" x14ac:dyDescent="0.2">
      <c r="A268" s="1" t="s">
        <v>3175</v>
      </c>
      <c r="B268" s="1" t="s">
        <v>1944</v>
      </c>
      <c r="C268" s="1" t="s">
        <v>3689</v>
      </c>
      <c r="E268" s="4">
        <v>48.5</v>
      </c>
      <c r="F268" s="8">
        <f t="shared" si="4"/>
        <v>70.276499999999999</v>
      </c>
    </row>
    <row r="269" spans="1:6" ht="13.5" customHeight="1" x14ac:dyDescent="0.2">
      <c r="A269" s="1" t="s">
        <v>5582</v>
      </c>
      <c r="B269" s="1" t="s">
        <v>5998</v>
      </c>
      <c r="C269" s="1" t="s">
        <v>2693</v>
      </c>
      <c r="E269" s="4">
        <v>60.1</v>
      </c>
      <c r="F269" s="8">
        <f t="shared" si="4"/>
        <v>87.084900000000005</v>
      </c>
    </row>
    <row r="270" spans="1:6" ht="13.5" customHeight="1" x14ac:dyDescent="0.2">
      <c r="A270" s="1" t="s">
        <v>354</v>
      </c>
      <c r="B270" s="1" t="s">
        <v>5998</v>
      </c>
      <c r="C270" s="1" t="s">
        <v>5854</v>
      </c>
      <c r="E270" s="4">
        <v>60.1</v>
      </c>
      <c r="F270" s="8">
        <f t="shared" si="4"/>
        <v>87.084900000000005</v>
      </c>
    </row>
    <row r="271" spans="1:6" ht="13.5" customHeight="1" x14ac:dyDescent="0.2">
      <c r="A271" s="1" t="s">
        <v>1834</v>
      </c>
      <c r="B271" s="1" t="s">
        <v>1257</v>
      </c>
      <c r="C271" s="1" t="s">
        <v>1068</v>
      </c>
      <c r="E271" s="4">
        <v>216.5</v>
      </c>
      <c r="F271" s="8">
        <f t="shared" si="4"/>
        <v>313.70850000000002</v>
      </c>
    </row>
    <row r="272" spans="1:6" ht="13.5" customHeight="1" x14ac:dyDescent="0.2">
      <c r="A272" s="1" t="s">
        <v>38</v>
      </c>
      <c r="B272" s="1" t="s">
        <v>5199</v>
      </c>
      <c r="C272" s="1" t="s">
        <v>4918</v>
      </c>
      <c r="E272" s="4">
        <v>88.100000000000009</v>
      </c>
      <c r="F272" s="8">
        <f t="shared" si="4"/>
        <v>127.65690000000002</v>
      </c>
    </row>
    <row r="273" spans="1:6" ht="13.5" customHeight="1" x14ac:dyDescent="0.2">
      <c r="A273" s="1" t="s">
        <v>2165</v>
      </c>
      <c r="B273" s="1" t="s">
        <v>3619</v>
      </c>
      <c r="C273" s="1" t="s">
        <v>3414</v>
      </c>
      <c r="E273" s="4">
        <v>52.6</v>
      </c>
      <c r="F273" s="8">
        <f t="shared" si="4"/>
        <v>76.217400000000012</v>
      </c>
    </row>
    <row r="274" spans="1:6" ht="13.5" customHeight="1" x14ac:dyDescent="0.2">
      <c r="A274" s="1" t="s">
        <v>752</v>
      </c>
      <c r="B274" s="1" t="s">
        <v>3619</v>
      </c>
      <c r="C274" s="1" t="s">
        <v>4283</v>
      </c>
      <c r="E274" s="4">
        <v>52.6</v>
      </c>
      <c r="F274" s="8">
        <f t="shared" si="4"/>
        <v>76.217400000000012</v>
      </c>
    </row>
    <row r="275" spans="1:6" ht="13.5" customHeight="1" x14ac:dyDescent="0.2">
      <c r="A275" s="1" t="s">
        <v>379</v>
      </c>
      <c r="B275" s="1" t="s">
        <v>5884</v>
      </c>
      <c r="C275" s="1" t="s">
        <v>623</v>
      </c>
      <c r="E275" s="4">
        <v>80.400000000000006</v>
      </c>
      <c r="F275" s="8">
        <f t="shared" si="4"/>
        <v>116.49960000000002</v>
      </c>
    </row>
    <row r="276" spans="1:6" ht="13.5" customHeight="1" x14ac:dyDescent="0.2">
      <c r="A276" s="1" t="s">
        <v>6127</v>
      </c>
      <c r="B276" s="1" t="s">
        <v>5998</v>
      </c>
      <c r="C276" s="1" t="s">
        <v>2516</v>
      </c>
      <c r="E276" s="4">
        <v>104.2</v>
      </c>
      <c r="F276" s="8">
        <f t="shared" si="4"/>
        <v>150.98580000000001</v>
      </c>
    </row>
    <row r="277" spans="1:6" ht="13.5" customHeight="1" x14ac:dyDescent="0.2">
      <c r="A277" s="1" t="s">
        <v>1845</v>
      </c>
      <c r="B277" s="1" t="s">
        <v>1468</v>
      </c>
      <c r="C277" s="1" t="s">
        <v>4739</v>
      </c>
      <c r="E277" s="4">
        <v>116.5</v>
      </c>
      <c r="F277" s="8">
        <f t="shared" si="4"/>
        <v>168.80850000000001</v>
      </c>
    </row>
    <row r="278" spans="1:6" ht="13.5" customHeight="1" x14ac:dyDescent="0.2">
      <c r="A278" s="1" t="s">
        <v>3762</v>
      </c>
      <c r="B278" s="1" t="s">
        <v>3096</v>
      </c>
      <c r="C278" s="1" t="s">
        <v>3727</v>
      </c>
      <c r="E278" s="4">
        <v>151.5</v>
      </c>
      <c r="F278" s="8">
        <f t="shared" si="4"/>
        <v>219.52350000000001</v>
      </c>
    </row>
    <row r="279" spans="1:6" ht="13.5" customHeight="1" x14ac:dyDescent="0.2">
      <c r="A279" s="1" t="s">
        <v>4224</v>
      </c>
      <c r="B279" s="1" t="s">
        <v>1352</v>
      </c>
      <c r="C279" s="1" t="s">
        <v>1601</v>
      </c>
      <c r="E279" s="4">
        <v>162.70000000000002</v>
      </c>
      <c r="F279" s="8">
        <f t="shared" si="4"/>
        <v>235.75230000000005</v>
      </c>
    </row>
    <row r="280" spans="1:6" ht="13.5" customHeight="1" x14ac:dyDescent="0.2">
      <c r="A280" s="1" t="s">
        <v>2880</v>
      </c>
      <c r="B280" s="1" t="s">
        <v>3384</v>
      </c>
      <c r="C280" s="1" t="s">
        <v>5234</v>
      </c>
      <c r="E280" s="4">
        <v>78</v>
      </c>
      <c r="F280" s="8">
        <f t="shared" si="4"/>
        <v>113.02200000000001</v>
      </c>
    </row>
    <row r="281" spans="1:6" ht="13.5" customHeight="1" x14ac:dyDescent="0.2">
      <c r="A281" s="1" t="s">
        <v>4684</v>
      </c>
      <c r="B281" s="1" t="s">
        <v>5038</v>
      </c>
      <c r="C281" s="1" t="s">
        <v>6206</v>
      </c>
      <c r="E281" s="4">
        <v>107.80000000000001</v>
      </c>
      <c r="F281" s="8">
        <f t="shared" si="4"/>
        <v>156.20220000000003</v>
      </c>
    </row>
    <row r="282" spans="1:6" ht="13.5" customHeight="1" x14ac:dyDescent="0.2">
      <c r="A282" s="1" t="s">
        <v>3519</v>
      </c>
      <c r="B282" s="1" t="s">
        <v>691</v>
      </c>
      <c r="C282" s="1" t="s">
        <v>4441</v>
      </c>
      <c r="E282" s="4">
        <v>118.60000000000001</v>
      </c>
      <c r="F282" s="8">
        <f t="shared" si="4"/>
        <v>171.85140000000001</v>
      </c>
    </row>
    <row r="283" spans="1:6" ht="13.5" customHeight="1" x14ac:dyDescent="0.2">
      <c r="A283" s="1" t="s">
        <v>3907</v>
      </c>
      <c r="B283" s="1" t="s">
        <v>58</v>
      </c>
      <c r="C283" s="1" t="s">
        <v>4155</v>
      </c>
      <c r="E283" s="4">
        <v>126</v>
      </c>
      <c r="F283" s="8">
        <f t="shared" si="4"/>
        <v>182.57400000000001</v>
      </c>
    </row>
    <row r="284" spans="1:6" ht="13.5" customHeight="1" x14ac:dyDescent="0.2">
      <c r="A284" s="1" t="s">
        <v>4295</v>
      </c>
      <c r="B284" s="1" t="s">
        <v>2746</v>
      </c>
      <c r="C284" s="1" t="s">
        <v>2048</v>
      </c>
      <c r="E284" s="4">
        <v>151.5</v>
      </c>
      <c r="F284" s="8">
        <f t="shared" si="4"/>
        <v>219.52350000000001</v>
      </c>
    </row>
    <row r="285" spans="1:6" ht="13.5" customHeight="1" x14ac:dyDescent="0.2">
      <c r="A285" s="1" t="s">
        <v>5029</v>
      </c>
      <c r="B285" s="1" t="s">
        <v>2371</v>
      </c>
      <c r="C285" s="1" t="s">
        <v>57</v>
      </c>
      <c r="E285" s="4">
        <v>77.300000000000011</v>
      </c>
      <c r="F285" s="8">
        <f t="shared" si="4"/>
        <v>112.00770000000003</v>
      </c>
    </row>
    <row r="286" spans="1:6" ht="13.5" customHeight="1" x14ac:dyDescent="0.2">
      <c r="A286" s="1" t="s">
        <v>3475</v>
      </c>
      <c r="B286" s="1" t="s">
        <v>2157</v>
      </c>
      <c r="C286" s="1" t="s">
        <v>1145</v>
      </c>
      <c r="E286" s="4">
        <v>89.4</v>
      </c>
      <c r="F286" s="8">
        <f t="shared" si="4"/>
        <v>129.54060000000001</v>
      </c>
    </row>
    <row r="287" spans="1:6" ht="13.5" customHeight="1" x14ac:dyDescent="0.2">
      <c r="A287" s="1" t="s">
        <v>423</v>
      </c>
      <c r="B287" s="1" t="s">
        <v>1704</v>
      </c>
      <c r="C287" s="1" t="s">
        <v>2033</v>
      </c>
      <c r="E287" s="4">
        <v>71.2</v>
      </c>
      <c r="F287" s="8">
        <f t="shared" si="4"/>
        <v>103.1688</v>
      </c>
    </row>
    <row r="288" spans="1:6" ht="13.5" customHeight="1" x14ac:dyDescent="0.2">
      <c r="A288" s="1" t="s">
        <v>2313</v>
      </c>
      <c r="B288" s="1" t="s">
        <v>2157</v>
      </c>
      <c r="C288" s="1" t="s">
        <v>879</v>
      </c>
      <c r="E288" s="4">
        <v>71.400000000000006</v>
      </c>
      <c r="F288" s="8">
        <f t="shared" si="4"/>
        <v>103.45860000000002</v>
      </c>
    </row>
    <row r="289" spans="1:6" ht="13.5" customHeight="1" x14ac:dyDescent="0.2">
      <c r="A289" s="1" t="s">
        <v>3532</v>
      </c>
      <c r="B289" s="1" t="s">
        <v>4862</v>
      </c>
      <c r="C289" s="1" t="s">
        <v>1147</v>
      </c>
      <c r="E289" s="4">
        <v>88.300000000000011</v>
      </c>
      <c r="F289" s="8">
        <f t="shared" si="4"/>
        <v>127.94670000000002</v>
      </c>
    </row>
    <row r="290" spans="1:6" ht="13.5" customHeight="1" x14ac:dyDescent="0.2">
      <c r="A290" s="1" t="s">
        <v>722</v>
      </c>
      <c r="B290" s="1" t="s">
        <v>5653</v>
      </c>
      <c r="C290" s="1" t="s">
        <v>2340</v>
      </c>
      <c r="E290" s="4">
        <v>60.1</v>
      </c>
      <c r="F290" s="8">
        <f t="shared" si="4"/>
        <v>87.084900000000005</v>
      </c>
    </row>
    <row r="291" spans="1:6" ht="13.5" customHeight="1" x14ac:dyDescent="0.2">
      <c r="A291" s="1" t="s">
        <v>2556</v>
      </c>
      <c r="B291" s="1" t="s">
        <v>5902</v>
      </c>
      <c r="C291" s="1" t="s">
        <v>5605</v>
      </c>
      <c r="E291" s="4">
        <v>36.4</v>
      </c>
      <c r="F291" s="8">
        <f t="shared" si="4"/>
        <v>52.743600000000001</v>
      </c>
    </row>
    <row r="292" spans="1:6" ht="13.5" customHeight="1" x14ac:dyDescent="0.2">
      <c r="A292" s="1" t="s">
        <v>3972</v>
      </c>
      <c r="B292" s="1" t="s">
        <v>1126</v>
      </c>
      <c r="C292" s="1" t="s">
        <v>4561</v>
      </c>
      <c r="E292" s="4">
        <v>105.7</v>
      </c>
      <c r="F292" s="8">
        <f t="shared" si="4"/>
        <v>153.1593</v>
      </c>
    </row>
    <row r="293" spans="1:6" ht="13.5" customHeight="1" x14ac:dyDescent="0.2">
      <c r="A293" s="1" t="s">
        <v>5396</v>
      </c>
      <c r="B293" s="1" t="s">
        <v>3153</v>
      </c>
      <c r="C293" s="1" t="s">
        <v>2633</v>
      </c>
      <c r="E293" s="4">
        <v>66.600000000000009</v>
      </c>
      <c r="F293" s="8">
        <f t="shared" si="4"/>
        <v>96.503400000000013</v>
      </c>
    </row>
    <row r="294" spans="1:6" ht="13.5" customHeight="1" x14ac:dyDescent="0.2">
      <c r="A294" s="1" t="s">
        <v>4334</v>
      </c>
      <c r="B294" s="1" t="s">
        <v>3640</v>
      </c>
      <c r="C294" s="1" t="s">
        <v>2620</v>
      </c>
      <c r="E294" s="4">
        <v>154.9</v>
      </c>
      <c r="F294" s="8">
        <f t="shared" si="4"/>
        <v>224.45010000000002</v>
      </c>
    </row>
    <row r="295" spans="1:6" ht="13.5" customHeight="1" x14ac:dyDescent="0.2">
      <c r="A295" s="1" t="s">
        <v>5608</v>
      </c>
      <c r="B295" s="1" t="s">
        <v>3640</v>
      </c>
      <c r="C295" s="1" t="s">
        <v>1162</v>
      </c>
      <c r="E295" s="4">
        <v>154.9</v>
      </c>
      <c r="F295" s="8">
        <f t="shared" si="4"/>
        <v>224.45010000000002</v>
      </c>
    </row>
    <row r="296" spans="1:6" ht="13.5" customHeight="1" x14ac:dyDescent="0.2">
      <c r="A296" s="1" t="s">
        <v>6132</v>
      </c>
      <c r="B296" s="1" t="s">
        <v>5199</v>
      </c>
      <c r="C296" s="1" t="s">
        <v>5378</v>
      </c>
      <c r="E296" s="4">
        <v>153.9</v>
      </c>
      <c r="F296" s="8">
        <f t="shared" si="4"/>
        <v>223.00110000000001</v>
      </c>
    </row>
    <row r="297" spans="1:6" ht="13.5" customHeight="1" x14ac:dyDescent="0.2">
      <c r="A297" s="1" t="s">
        <v>2079</v>
      </c>
      <c r="B297" s="1" t="s">
        <v>4845</v>
      </c>
      <c r="C297" s="1" t="s">
        <v>257</v>
      </c>
      <c r="E297" s="4">
        <v>18.2</v>
      </c>
      <c r="F297" s="8">
        <f t="shared" si="4"/>
        <v>26.3718</v>
      </c>
    </row>
    <row r="298" spans="1:6" ht="13.5" customHeight="1" x14ac:dyDescent="0.2">
      <c r="A298" s="1" t="s">
        <v>4544</v>
      </c>
      <c r="B298" s="1" t="s">
        <v>95</v>
      </c>
      <c r="C298" s="1" t="s">
        <v>2989</v>
      </c>
      <c r="E298" s="4">
        <v>83.2</v>
      </c>
      <c r="F298" s="8">
        <f t="shared" si="4"/>
        <v>120.55680000000001</v>
      </c>
    </row>
    <row r="299" spans="1:6" ht="13.5" customHeight="1" x14ac:dyDescent="0.2">
      <c r="A299" s="1" t="s">
        <v>4677</v>
      </c>
      <c r="B299" s="1" t="s">
        <v>1312</v>
      </c>
      <c r="C299" s="1" t="s">
        <v>1487</v>
      </c>
      <c r="E299" s="4">
        <v>16.2</v>
      </c>
      <c r="F299" s="8">
        <f t="shared" si="4"/>
        <v>23.473800000000001</v>
      </c>
    </row>
    <row r="300" spans="1:6" ht="13.5" customHeight="1" x14ac:dyDescent="0.2">
      <c r="A300" s="1" t="s">
        <v>5704</v>
      </c>
      <c r="B300" s="1" t="s">
        <v>793</v>
      </c>
      <c r="C300" s="1" t="s">
        <v>2131</v>
      </c>
      <c r="E300" s="4">
        <v>80.600000000000009</v>
      </c>
      <c r="F300" s="8">
        <f t="shared" si="4"/>
        <v>116.78940000000001</v>
      </c>
    </row>
    <row r="301" spans="1:6" ht="13.5" customHeight="1" x14ac:dyDescent="0.2">
      <c r="A301" s="1" t="s">
        <v>4502</v>
      </c>
      <c r="B301" s="1" t="s">
        <v>3096</v>
      </c>
      <c r="C301" s="1" t="s">
        <v>2032</v>
      </c>
      <c r="E301" s="4">
        <v>143.5</v>
      </c>
      <c r="F301" s="8">
        <f t="shared" si="4"/>
        <v>207.9315</v>
      </c>
    </row>
    <row r="302" spans="1:6" ht="13.5" customHeight="1" x14ac:dyDescent="0.2">
      <c r="A302" s="1" t="s">
        <v>5761</v>
      </c>
      <c r="B302" s="1" t="s">
        <v>5646</v>
      </c>
      <c r="C302" s="1" t="s">
        <v>3826</v>
      </c>
      <c r="E302" s="4">
        <v>17.100000000000001</v>
      </c>
      <c r="F302" s="8">
        <f t="shared" si="4"/>
        <v>24.777900000000002</v>
      </c>
    </row>
    <row r="303" spans="1:6" ht="13.5" customHeight="1" x14ac:dyDescent="0.2">
      <c r="A303" s="1" t="s">
        <v>3737</v>
      </c>
      <c r="B303" s="1" t="s">
        <v>1352</v>
      </c>
      <c r="C303" s="1" t="s">
        <v>1615</v>
      </c>
      <c r="E303" s="4">
        <v>159.10000000000002</v>
      </c>
      <c r="F303" s="8">
        <f t="shared" si="4"/>
        <v>230.53590000000005</v>
      </c>
    </row>
    <row r="304" spans="1:6" ht="13.5" customHeight="1" x14ac:dyDescent="0.2">
      <c r="A304" s="1" t="s">
        <v>638</v>
      </c>
      <c r="B304" s="1" t="s">
        <v>3085</v>
      </c>
      <c r="C304" s="1" t="s">
        <v>764</v>
      </c>
      <c r="E304" s="4">
        <v>15.4</v>
      </c>
      <c r="F304" s="8">
        <f t="shared" si="4"/>
        <v>22.314600000000002</v>
      </c>
    </row>
    <row r="305" spans="1:6" ht="13.5" customHeight="1" x14ac:dyDescent="0.2">
      <c r="A305" s="1" t="s">
        <v>5330</v>
      </c>
      <c r="B305" s="1" t="s">
        <v>3384</v>
      </c>
      <c r="C305" s="1" t="s">
        <v>3771</v>
      </c>
      <c r="E305" s="4">
        <v>81.800000000000011</v>
      </c>
      <c r="F305" s="8">
        <f t="shared" si="4"/>
        <v>118.52820000000003</v>
      </c>
    </row>
    <row r="306" spans="1:6" ht="13.5" customHeight="1" x14ac:dyDescent="0.2">
      <c r="A306" s="1" t="s">
        <v>768</v>
      </c>
      <c r="B306" s="1" t="s">
        <v>923</v>
      </c>
      <c r="C306" s="1" t="s">
        <v>3193</v>
      </c>
      <c r="E306" s="4">
        <v>115.2</v>
      </c>
      <c r="F306" s="8">
        <f t="shared" si="4"/>
        <v>166.9248</v>
      </c>
    </row>
    <row r="307" spans="1:6" ht="13.5" customHeight="1" x14ac:dyDescent="0.2">
      <c r="A307" s="1" t="s">
        <v>5880</v>
      </c>
      <c r="B307" s="1" t="s">
        <v>677</v>
      </c>
      <c r="C307" s="1" t="s">
        <v>268</v>
      </c>
      <c r="E307" s="4">
        <v>123</v>
      </c>
      <c r="F307" s="8">
        <f t="shared" si="4"/>
        <v>178.227</v>
      </c>
    </row>
    <row r="308" spans="1:6" ht="13.5" customHeight="1" x14ac:dyDescent="0.2">
      <c r="A308" s="1" t="s">
        <v>4433</v>
      </c>
      <c r="B308" s="1" t="s">
        <v>5657</v>
      </c>
      <c r="C308" s="1" t="s">
        <v>1550</v>
      </c>
      <c r="E308" s="4">
        <v>134.20000000000002</v>
      </c>
      <c r="F308" s="8">
        <f t="shared" si="4"/>
        <v>194.45580000000004</v>
      </c>
    </row>
    <row r="309" spans="1:6" ht="13.5" customHeight="1" x14ac:dyDescent="0.2">
      <c r="A309" s="1" t="s">
        <v>363</v>
      </c>
      <c r="B309" s="1" t="s">
        <v>2371</v>
      </c>
      <c r="C309" s="1" t="s">
        <v>785</v>
      </c>
      <c r="E309" s="4">
        <v>85</v>
      </c>
      <c r="F309" s="8">
        <f t="shared" si="4"/>
        <v>123.16500000000001</v>
      </c>
    </row>
    <row r="310" spans="1:6" ht="13.5" customHeight="1" x14ac:dyDescent="0.2">
      <c r="A310" s="1" t="s">
        <v>5640</v>
      </c>
      <c r="B310" s="1" t="s">
        <v>2157</v>
      </c>
      <c r="C310" s="1" t="s">
        <v>1909</v>
      </c>
      <c r="E310" s="4">
        <v>109.80000000000001</v>
      </c>
      <c r="F310" s="8">
        <f t="shared" si="4"/>
        <v>159.10020000000003</v>
      </c>
    </row>
    <row r="311" spans="1:6" ht="13.5" customHeight="1" x14ac:dyDescent="0.2">
      <c r="A311" s="1" t="s">
        <v>2733</v>
      </c>
      <c r="B311" s="1" t="s">
        <v>1704</v>
      </c>
      <c r="C311" s="1" t="s">
        <v>3613</v>
      </c>
      <c r="E311" s="4">
        <v>136.80000000000001</v>
      </c>
      <c r="F311" s="8">
        <f t="shared" si="4"/>
        <v>198.22320000000002</v>
      </c>
    </row>
    <row r="312" spans="1:6" ht="13.5" customHeight="1" x14ac:dyDescent="0.2">
      <c r="A312" s="1" t="s">
        <v>4498</v>
      </c>
      <c r="B312" s="1" t="s">
        <v>347</v>
      </c>
      <c r="C312" s="1" t="s">
        <v>5060</v>
      </c>
      <c r="E312" s="4">
        <v>109</v>
      </c>
      <c r="F312" s="8">
        <f t="shared" si="4"/>
        <v>157.941</v>
      </c>
    </row>
    <row r="313" spans="1:6" ht="13.5" customHeight="1" x14ac:dyDescent="0.2">
      <c r="A313" s="1" t="s">
        <v>2242</v>
      </c>
      <c r="B313" s="1" t="s">
        <v>3503</v>
      </c>
      <c r="C313" s="1" t="s">
        <v>4431</v>
      </c>
      <c r="E313" s="4">
        <v>120.4</v>
      </c>
      <c r="F313" s="8">
        <f t="shared" si="4"/>
        <v>174.45960000000002</v>
      </c>
    </row>
    <row r="314" spans="1:6" ht="13.5" customHeight="1" x14ac:dyDescent="0.2">
      <c r="A314" s="1" t="s">
        <v>3765</v>
      </c>
      <c r="B314" s="1" t="s">
        <v>3153</v>
      </c>
      <c r="C314" s="1" t="s">
        <v>2246</v>
      </c>
      <c r="E314" s="4">
        <v>58.400000000000006</v>
      </c>
      <c r="F314" s="8">
        <f t="shared" si="4"/>
        <v>84.621600000000015</v>
      </c>
    </row>
    <row r="315" spans="1:6" ht="13.5" customHeight="1" x14ac:dyDescent="0.2">
      <c r="A315" s="1" t="s">
        <v>571</v>
      </c>
      <c r="B315" s="1" t="s">
        <v>5884</v>
      </c>
      <c r="C315" s="1" t="s">
        <v>3422</v>
      </c>
      <c r="E315" s="4">
        <v>105.2</v>
      </c>
      <c r="F315" s="8">
        <f t="shared" si="4"/>
        <v>152.43480000000002</v>
      </c>
    </row>
    <row r="316" spans="1:6" ht="13.5" customHeight="1" x14ac:dyDescent="0.2">
      <c r="A316" s="1" t="s">
        <v>5324</v>
      </c>
      <c r="B316" s="1" t="s">
        <v>5998</v>
      </c>
      <c r="C316" s="1" t="s">
        <v>5545</v>
      </c>
      <c r="E316" s="4">
        <v>62.1</v>
      </c>
      <c r="F316" s="8">
        <f t="shared" si="4"/>
        <v>89.982900000000001</v>
      </c>
    </row>
    <row r="317" spans="1:6" ht="13.5" customHeight="1" x14ac:dyDescent="0.2">
      <c r="A317" s="1" t="s">
        <v>6031</v>
      </c>
      <c r="B317" s="1" t="s">
        <v>5998</v>
      </c>
      <c r="C317" s="1" t="s">
        <v>3909</v>
      </c>
      <c r="E317" s="4">
        <v>101.10000000000001</v>
      </c>
      <c r="F317" s="8">
        <f t="shared" si="4"/>
        <v>146.49390000000002</v>
      </c>
    </row>
    <row r="318" spans="1:6" ht="13.5" customHeight="1" x14ac:dyDescent="0.2">
      <c r="A318" s="1" t="s">
        <v>5958</v>
      </c>
      <c r="B318" s="1" t="s">
        <v>5998</v>
      </c>
      <c r="C318" s="1" t="s">
        <v>5018</v>
      </c>
      <c r="E318" s="4">
        <v>62.1</v>
      </c>
      <c r="F318" s="8">
        <f t="shared" si="4"/>
        <v>89.982900000000001</v>
      </c>
    </row>
    <row r="319" spans="1:6" ht="13.5" customHeight="1" x14ac:dyDescent="0.2">
      <c r="A319" s="1" t="s">
        <v>2470</v>
      </c>
      <c r="B319" s="1" t="s">
        <v>793</v>
      </c>
      <c r="C319" s="1" t="s">
        <v>1497</v>
      </c>
      <c r="E319" s="4">
        <v>78.900000000000006</v>
      </c>
      <c r="F319" s="8">
        <f t="shared" si="4"/>
        <v>114.32610000000001</v>
      </c>
    </row>
    <row r="320" spans="1:6" ht="13.5" customHeight="1" x14ac:dyDescent="0.2">
      <c r="A320" s="1" t="s">
        <v>5995</v>
      </c>
      <c r="B320" s="1" t="s">
        <v>793</v>
      </c>
      <c r="C320" s="1" t="s">
        <v>1182</v>
      </c>
      <c r="E320" s="4">
        <v>128.1</v>
      </c>
      <c r="F320" s="8">
        <f t="shared" si="4"/>
        <v>185.61689999999999</v>
      </c>
    </row>
    <row r="321" spans="1:6" ht="13.5" customHeight="1" x14ac:dyDescent="0.2">
      <c r="A321" s="1" t="s">
        <v>1247</v>
      </c>
      <c r="B321" s="1" t="s">
        <v>793</v>
      </c>
      <c r="C321" s="1" t="s">
        <v>4015</v>
      </c>
      <c r="E321" s="4">
        <v>78.900000000000006</v>
      </c>
      <c r="F321" s="8">
        <f t="shared" si="4"/>
        <v>114.32610000000001</v>
      </c>
    </row>
    <row r="322" spans="1:6" ht="13.5" customHeight="1" x14ac:dyDescent="0.2">
      <c r="A322" s="1" t="s">
        <v>413</v>
      </c>
      <c r="B322" s="1" t="s">
        <v>3096</v>
      </c>
      <c r="C322" s="1" t="s">
        <v>3521</v>
      </c>
      <c r="E322" s="4">
        <v>175.5</v>
      </c>
      <c r="F322" s="8">
        <f t="shared" si="4"/>
        <v>254.29950000000002</v>
      </c>
    </row>
    <row r="323" spans="1:6" ht="13.5" customHeight="1" x14ac:dyDescent="0.2">
      <c r="A323" s="1" t="s">
        <v>1757</v>
      </c>
      <c r="B323" s="1" t="s">
        <v>3096</v>
      </c>
      <c r="C323" s="1" t="s">
        <v>65</v>
      </c>
      <c r="E323" s="4">
        <v>285</v>
      </c>
      <c r="F323" s="8">
        <f t="shared" ref="F323:F386" si="5">E323*1.449</f>
        <v>412.96500000000003</v>
      </c>
    </row>
    <row r="324" spans="1:6" ht="13.5" customHeight="1" x14ac:dyDescent="0.2">
      <c r="A324" s="1" t="s">
        <v>6261</v>
      </c>
      <c r="B324" s="1" t="s">
        <v>3096</v>
      </c>
      <c r="C324" s="1" t="s">
        <v>6027</v>
      </c>
      <c r="E324" s="4">
        <v>175.5</v>
      </c>
      <c r="F324" s="8">
        <f t="shared" si="5"/>
        <v>254.29950000000002</v>
      </c>
    </row>
    <row r="325" spans="1:6" ht="13.5" customHeight="1" x14ac:dyDescent="0.2">
      <c r="A325" s="1" t="s">
        <v>575</v>
      </c>
      <c r="B325" s="1" t="s">
        <v>1352</v>
      </c>
      <c r="C325" s="1" t="s">
        <v>3876</v>
      </c>
      <c r="E325" s="4">
        <v>190.5</v>
      </c>
      <c r="F325" s="8">
        <f t="shared" si="5"/>
        <v>276.03450000000004</v>
      </c>
    </row>
    <row r="326" spans="1:6" ht="13.5" customHeight="1" x14ac:dyDescent="0.2">
      <c r="A326" s="1" t="s">
        <v>2006</v>
      </c>
      <c r="B326" s="1" t="s">
        <v>1352</v>
      </c>
      <c r="C326" s="1" t="s">
        <v>5957</v>
      </c>
      <c r="E326" s="4">
        <v>309.40000000000003</v>
      </c>
      <c r="F326" s="8">
        <f t="shared" si="5"/>
        <v>448.32060000000007</v>
      </c>
    </row>
    <row r="327" spans="1:6" ht="13.5" customHeight="1" x14ac:dyDescent="0.2">
      <c r="A327" s="1" t="s">
        <v>6108</v>
      </c>
      <c r="B327" s="1" t="s">
        <v>1352</v>
      </c>
      <c r="C327" s="1" t="s">
        <v>2261</v>
      </c>
      <c r="E327" s="4">
        <v>190.5</v>
      </c>
      <c r="F327" s="8">
        <f t="shared" si="5"/>
        <v>276.03450000000004</v>
      </c>
    </row>
    <row r="328" spans="1:6" ht="13.5" customHeight="1" x14ac:dyDescent="0.2">
      <c r="A328" s="1" t="s">
        <v>3853</v>
      </c>
      <c r="B328" s="1" t="s">
        <v>3384</v>
      </c>
      <c r="C328" s="1" t="s">
        <v>2290</v>
      </c>
      <c r="E328" s="4">
        <v>59</v>
      </c>
      <c r="F328" s="8">
        <f t="shared" si="5"/>
        <v>85.491</v>
      </c>
    </row>
    <row r="329" spans="1:6" ht="13.5" customHeight="1" x14ac:dyDescent="0.2">
      <c r="A329" s="1" t="s">
        <v>2171</v>
      </c>
      <c r="B329" s="1" t="s">
        <v>3384</v>
      </c>
      <c r="C329" s="1" t="s">
        <v>5171</v>
      </c>
      <c r="E329" s="4">
        <v>94.4</v>
      </c>
      <c r="F329" s="8">
        <f t="shared" si="5"/>
        <v>136.78560000000002</v>
      </c>
    </row>
    <row r="330" spans="1:6" ht="13.5" customHeight="1" x14ac:dyDescent="0.2">
      <c r="A330" s="1" t="s">
        <v>4167</v>
      </c>
      <c r="B330" s="1" t="s">
        <v>3384</v>
      </c>
      <c r="C330" s="1" t="s">
        <v>5635</v>
      </c>
      <c r="E330" s="4">
        <v>59</v>
      </c>
      <c r="F330" s="8">
        <f t="shared" si="5"/>
        <v>85.491</v>
      </c>
    </row>
    <row r="331" spans="1:6" ht="13.5" customHeight="1" x14ac:dyDescent="0.2">
      <c r="A331" s="1" t="s">
        <v>5465</v>
      </c>
      <c r="B331" s="1" t="s">
        <v>3275</v>
      </c>
      <c r="C331" s="1" t="s">
        <v>4541</v>
      </c>
      <c r="E331" s="4">
        <v>67.2</v>
      </c>
      <c r="F331" s="8">
        <f t="shared" si="5"/>
        <v>97.372800000000012</v>
      </c>
    </row>
    <row r="332" spans="1:6" ht="13.5" customHeight="1" x14ac:dyDescent="0.2">
      <c r="A332" s="1" t="s">
        <v>2826</v>
      </c>
      <c r="B332" s="1" t="s">
        <v>3275</v>
      </c>
      <c r="C332" s="1" t="s">
        <v>990</v>
      </c>
      <c r="E332" s="4">
        <v>109.10000000000001</v>
      </c>
      <c r="F332" s="8">
        <f t="shared" si="5"/>
        <v>158.08590000000001</v>
      </c>
    </row>
    <row r="333" spans="1:6" ht="13.5" customHeight="1" x14ac:dyDescent="0.2">
      <c r="A333" s="1" t="s">
        <v>1827</v>
      </c>
      <c r="B333" s="1" t="s">
        <v>3275</v>
      </c>
      <c r="C333" s="1" t="s">
        <v>2352</v>
      </c>
      <c r="E333" s="4">
        <v>67.2</v>
      </c>
      <c r="F333" s="8">
        <f t="shared" si="5"/>
        <v>97.372800000000012</v>
      </c>
    </row>
    <row r="334" spans="1:6" ht="13.5" customHeight="1" x14ac:dyDescent="0.2">
      <c r="A334" s="1" t="s">
        <v>1422</v>
      </c>
      <c r="B334" s="1" t="s">
        <v>732</v>
      </c>
      <c r="C334" s="1" t="s">
        <v>2723</v>
      </c>
      <c r="E334" s="4">
        <v>73.8</v>
      </c>
      <c r="F334" s="8">
        <f t="shared" si="5"/>
        <v>106.9362</v>
      </c>
    </row>
    <row r="335" spans="1:6" ht="13.5" customHeight="1" x14ac:dyDescent="0.2">
      <c r="A335" s="1" t="s">
        <v>3062</v>
      </c>
      <c r="B335" s="1" t="s">
        <v>732</v>
      </c>
      <c r="C335" s="1" t="s">
        <v>3287</v>
      </c>
      <c r="E335" s="4">
        <v>120</v>
      </c>
      <c r="F335" s="8">
        <f t="shared" si="5"/>
        <v>173.88</v>
      </c>
    </row>
    <row r="336" spans="1:6" ht="13.5" customHeight="1" x14ac:dyDescent="0.2">
      <c r="A336" s="1" t="s">
        <v>4160</v>
      </c>
      <c r="B336" s="1" t="s">
        <v>732</v>
      </c>
      <c r="C336" s="1" t="s">
        <v>4881</v>
      </c>
      <c r="E336" s="4">
        <v>73.8</v>
      </c>
      <c r="F336" s="8">
        <f t="shared" si="5"/>
        <v>106.9362</v>
      </c>
    </row>
    <row r="337" spans="1:6" ht="13.5" customHeight="1" x14ac:dyDescent="0.2">
      <c r="A337" s="1" t="s">
        <v>692</v>
      </c>
      <c r="B337" s="1" t="s">
        <v>5192</v>
      </c>
      <c r="C337" s="1" t="s">
        <v>3299</v>
      </c>
      <c r="E337" s="4">
        <v>86.7</v>
      </c>
      <c r="F337" s="8">
        <f t="shared" si="5"/>
        <v>125.62830000000001</v>
      </c>
    </row>
    <row r="338" spans="1:6" ht="13.5" customHeight="1" x14ac:dyDescent="0.2">
      <c r="A338" s="1" t="s">
        <v>5660</v>
      </c>
      <c r="B338" s="1" t="s">
        <v>5192</v>
      </c>
      <c r="C338" s="1" t="s">
        <v>3120</v>
      </c>
      <c r="E338" s="4">
        <v>140.80000000000001</v>
      </c>
      <c r="F338" s="8">
        <f t="shared" si="5"/>
        <v>204.01920000000001</v>
      </c>
    </row>
    <row r="339" spans="1:6" ht="13.5" customHeight="1" x14ac:dyDescent="0.2">
      <c r="A339" s="1" t="s">
        <v>859</v>
      </c>
      <c r="B339" s="1" t="s">
        <v>5192</v>
      </c>
      <c r="C339" s="1" t="s">
        <v>5278</v>
      </c>
      <c r="E339" s="4">
        <v>86.7</v>
      </c>
      <c r="F339" s="8">
        <f t="shared" si="5"/>
        <v>125.62830000000001</v>
      </c>
    </row>
    <row r="340" spans="1:6" ht="13.5" customHeight="1" x14ac:dyDescent="0.2">
      <c r="A340" s="1" t="s">
        <v>4445</v>
      </c>
      <c r="B340" s="1" t="s">
        <v>912</v>
      </c>
      <c r="C340" s="1" t="s">
        <v>4970</v>
      </c>
      <c r="E340" s="4">
        <v>97.5</v>
      </c>
      <c r="F340" s="8">
        <f t="shared" si="5"/>
        <v>141.2775</v>
      </c>
    </row>
    <row r="341" spans="1:6" ht="13.5" customHeight="1" x14ac:dyDescent="0.2">
      <c r="A341" s="1" t="s">
        <v>4704</v>
      </c>
      <c r="B341" s="1" t="s">
        <v>912</v>
      </c>
      <c r="C341" s="1" t="s">
        <v>3831</v>
      </c>
      <c r="E341" s="4">
        <v>158.4</v>
      </c>
      <c r="F341" s="8">
        <f t="shared" si="5"/>
        <v>229.52160000000001</v>
      </c>
    </row>
    <row r="342" spans="1:6" ht="13.5" customHeight="1" x14ac:dyDescent="0.2">
      <c r="A342" s="1" t="s">
        <v>1306</v>
      </c>
      <c r="B342" s="1" t="s">
        <v>5406</v>
      </c>
      <c r="C342" s="1" t="s">
        <v>4767</v>
      </c>
      <c r="E342" s="4">
        <v>97.5</v>
      </c>
      <c r="F342" s="8">
        <f t="shared" si="5"/>
        <v>141.2775</v>
      </c>
    </row>
    <row r="343" spans="1:6" ht="13.5" customHeight="1" x14ac:dyDescent="0.2">
      <c r="A343" s="1" t="s">
        <v>3297</v>
      </c>
      <c r="B343" s="1" t="s">
        <v>3877</v>
      </c>
      <c r="C343" s="1" t="s">
        <v>3947</v>
      </c>
      <c r="E343" s="4">
        <v>87.600000000000009</v>
      </c>
      <c r="F343" s="8">
        <f t="shared" si="5"/>
        <v>126.93240000000002</v>
      </c>
    </row>
    <row r="344" spans="1:6" ht="13.5" customHeight="1" x14ac:dyDescent="0.2">
      <c r="A344" s="1" t="s">
        <v>5781</v>
      </c>
      <c r="B344" s="1" t="s">
        <v>3877</v>
      </c>
      <c r="C344" s="1" t="s">
        <v>829</v>
      </c>
      <c r="E344" s="4">
        <v>142.30000000000001</v>
      </c>
      <c r="F344" s="8">
        <f t="shared" si="5"/>
        <v>206.19270000000003</v>
      </c>
    </row>
    <row r="345" spans="1:6" ht="13.5" customHeight="1" x14ac:dyDescent="0.2">
      <c r="A345" s="1" t="s">
        <v>4401</v>
      </c>
      <c r="B345" s="1" t="s">
        <v>3877</v>
      </c>
      <c r="C345" s="1" t="s">
        <v>3327</v>
      </c>
      <c r="E345" s="4">
        <v>87.600000000000009</v>
      </c>
      <c r="F345" s="8">
        <f t="shared" si="5"/>
        <v>126.93240000000002</v>
      </c>
    </row>
    <row r="346" spans="1:6" ht="13.5" customHeight="1" x14ac:dyDescent="0.2">
      <c r="A346" s="1" t="s">
        <v>1843</v>
      </c>
      <c r="B346" s="1" t="s">
        <v>2371</v>
      </c>
      <c r="C346" s="1" t="s">
        <v>2902</v>
      </c>
      <c r="E346" s="4">
        <v>90.100000000000009</v>
      </c>
      <c r="F346" s="8">
        <f t="shared" si="5"/>
        <v>130.55490000000003</v>
      </c>
    </row>
    <row r="347" spans="1:6" ht="13.5" customHeight="1" x14ac:dyDescent="0.2">
      <c r="A347" s="1" t="s">
        <v>3956</v>
      </c>
      <c r="B347" s="1" t="s">
        <v>2371</v>
      </c>
      <c r="C347" s="1" t="s">
        <v>3424</v>
      </c>
      <c r="E347" s="4">
        <v>144.1</v>
      </c>
      <c r="F347" s="8">
        <f t="shared" si="5"/>
        <v>208.80090000000001</v>
      </c>
    </row>
    <row r="348" spans="1:6" ht="13.5" customHeight="1" x14ac:dyDescent="0.2">
      <c r="A348" s="1" t="s">
        <v>2252</v>
      </c>
      <c r="B348" s="1" t="s">
        <v>2371</v>
      </c>
      <c r="C348" s="1" t="s">
        <v>1116</v>
      </c>
      <c r="E348" s="4">
        <v>90.100000000000009</v>
      </c>
      <c r="F348" s="8">
        <f t="shared" si="5"/>
        <v>130.55490000000003</v>
      </c>
    </row>
    <row r="349" spans="1:6" ht="13.5" customHeight="1" x14ac:dyDescent="0.2">
      <c r="A349" s="1" t="s">
        <v>1285</v>
      </c>
      <c r="B349" s="1" t="s">
        <v>2157</v>
      </c>
      <c r="C349" s="1" t="s">
        <v>5555</v>
      </c>
      <c r="E349" s="4">
        <v>66.900000000000006</v>
      </c>
      <c r="F349" s="8">
        <f t="shared" si="5"/>
        <v>96.938100000000006</v>
      </c>
    </row>
    <row r="350" spans="1:6" ht="13.5" customHeight="1" x14ac:dyDescent="0.2">
      <c r="A350" s="1" t="s">
        <v>565</v>
      </c>
      <c r="B350" s="1" t="s">
        <v>2157</v>
      </c>
      <c r="C350" s="1" t="s">
        <v>6064</v>
      </c>
      <c r="E350" s="4">
        <v>66.900000000000006</v>
      </c>
      <c r="F350" s="8">
        <f t="shared" si="5"/>
        <v>96.938100000000006</v>
      </c>
    </row>
    <row r="351" spans="1:6" ht="13.5" customHeight="1" x14ac:dyDescent="0.2">
      <c r="A351" s="1" t="s">
        <v>4538</v>
      </c>
      <c r="B351" s="1" t="s">
        <v>2157</v>
      </c>
      <c r="C351" s="1" t="s">
        <v>6071</v>
      </c>
      <c r="E351" s="4">
        <v>66.900000000000006</v>
      </c>
      <c r="F351" s="8">
        <f t="shared" si="5"/>
        <v>96.938100000000006</v>
      </c>
    </row>
    <row r="352" spans="1:6" ht="13.5" customHeight="1" x14ac:dyDescent="0.2">
      <c r="A352" s="1" t="s">
        <v>5720</v>
      </c>
      <c r="B352" s="1" t="s">
        <v>2157</v>
      </c>
      <c r="C352" s="1" t="s">
        <v>4264</v>
      </c>
      <c r="E352" s="4">
        <v>66.900000000000006</v>
      </c>
      <c r="F352" s="8">
        <f t="shared" si="5"/>
        <v>96.938100000000006</v>
      </c>
    </row>
    <row r="353" spans="1:6" ht="13.5" customHeight="1" x14ac:dyDescent="0.2">
      <c r="A353" s="1" t="s">
        <v>5219</v>
      </c>
      <c r="B353" s="1" t="s">
        <v>2157</v>
      </c>
      <c r="C353" s="1" t="s">
        <v>1316</v>
      </c>
      <c r="E353" s="4">
        <v>66.900000000000006</v>
      </c>
      <c r="F353" s="8">
        <f t="shared" si="5"/>
        <v>96.938100000000006</v>
      </c>
    </row>
    <row r="354" spans="1:6" ht="13.5" customHeight="1" x14ac:dyDescent="0.2">
      <c r="A354" s="1" t="s">
        <v>3002</v>
      </c>
      <c r="B354" s="1" t="s">
        <v>2157</v>
      </c>
      <c r="C354" s="1" t="s">
        <v>1101</v>
      </c>
      <c r="E354" s="4">
        <v>66.900000000000006</v>
      </c>
      <c r="F354" s="8">
        <f t="shared" si="5"/>
        <v>96.938100000000006</v>
      </c>
    </row>
    <row r="355" spans="1:6" ht="13.5" customHeight="1" x14ac:dyDescent="0.2">
      <c r="A355" s="1" t="s">
        <v>1864</v>
      </c>
      <c r="B355" s="1" t="s">
        <v>2157</v>
      </c>
      <c r="C355" s="1" t="s">
        <v>2065</v>
      </c>
      <c r="E355" s="4">
        <v>66.900000000000006</v>
      </c>
      <c r="F355" s="8">
        <f t="shared" si="5"/>
        <v>96.938100000000006</v>
      </c>
    </row>
    <row r="356" spans="1:6" ht="13.5" customHeight="1" x14ac:dyDescent="0.2">
      <c r="A356" s="1" t="s">
        <v>5108</v>
      </c>
      <c r="B356" s="1" t="s">
        <v>2157</v>
      </c>
      <c r="C356" s="1" t="s">
        <v>3575</v>
      </c>
      <c r="E356" s="4">
        <v>66.900000000000006</v>
      </c>
      <c r="F356" s="8">
        <f t="shared" si="5"/>
        <v>96.938100000000006</v>
      </c>
    </row>
    <row r="357" spans="1:6" ht="13.5" customHeight="1" x14ac:dyDescent="0.2">
      <c r="A357" s="1" t="s">
        <v>4974</v>
      </c>
      <c r="B357" s="1" t="s">
        <v>2157</v>
      </c>
      <c r="C357" s="1" t="s">
        <v>2440</v>
      </c>
      <c r="E357" s="4">
        <v>66.900000000000006</v>
      </c>
      <c r="F357" s="8">
        <f t="shared" si="5"/>
        <v>96.938100000000006</v>
      </c>
    </row>
    <row r="358" spans="1:6" ht="13.5" customHeight="1" x14ac:dyDescent="0.2">
      <c r="A358" s="1" t="s">
        <v>5762</v>
      </c>
      <c r="B358" s="1" t="s">
        <v>2157</v>
      </c>
      <c r="C358" s="1" t="s">
        <v>80</v>
      </c>
      <c r="E358" s="4">
        <v>63.900000000000006</v>
      </c>
      <c r="F358" s="8">
        <f t="shared" si="5"/>
        <v>92.591100000000012</v>
      </c>
    </row>
    <row r="359" spans="1:6" ht="13.5" customHeight="1" x14ac:dyDescent="0.2">
      <c r="A359" s="1" t="s">
        <v>42</v>
      </c>
      <c r="B359" s="1" t="s">
        <v>2157</v>
      </c>
      <c r="C359" s="1" t="s">
        <v>256</v>
      </c>
      <c r="E359" s="4">
        <v>103.9</v>
      </c>
      <c r="F359" s="8">
        <f t="shared" si="5"/>
        <v>150.55110000000002</v>
      </c>
    </row>
    <row r="360" spans="1:6" ht="13.5" customHeight="1" x14ac:dyDescent="0.2">
      <c r="A360" s="1" t="s">
        <v>1438</v>
      </c>
      <c r="B360" s="1" t="s">
        <v>2157</v>
      </c>
      <c r="C360" s="1" t="s">
        <v>3386</v>
      </c>
      <c r="E360" s="4">
        <v>63.900000000000006</v>
      </c>
      <c r="F360" s="8">
        <f t="shared" si="5"/>
        <v>92.591100000000012</v>
      </c>
    </row>
    <row r="361" spans="1:6" ht="13.5" customHeight="1" x14ac:dyDescent="0.2">
      <c r="A361" s="1" t="s">
        <v>1061</v>
      </c>
      <c r="B361" s="1" t="s">
        <v>1704</v>
      </c>
      <c r="C361" s="1" t="s">
        <v>3964</v>
      </c>
      <c r="E361" s="4">
        <v>68.3</v>
      </c>
      <c r="F361" s="8">
        <f t="shared" si="5"/>
        <v>98.966700000000003</v>
      </c>
    </row>
    <row r="362" spans="1:6" ht="13.5" customHeight="1" x14ac:dyDescent="0.2">
      <c r="A362" s="1" t="s">
        <v>1110</v>
      </c>
      <c r="B362" s="1" t="s">
        <v>1704</v>
      </c>
      <c r="C362" s="1" t="s">
        <v>6163</v>
      </c>
      <c r="E362" s="4">
        <v>68.3</v>
      </c>
      <c r="F362" s="8">
        <f t="shared" si="5"/>
        <v>98.966700000000003</v>
      </c>
    </row>
    <row r="363" spans="1:6" ht="13.5" customHeight="1" x14ac:dyDescent="0.2">
      <c r="A363" s="1" t="s">
        <v>4181</v>
      </c>
      <c r="B363" s="1" t="s">
        <v>1704</v>
      </c>
      <c r="C363" s="1" t="s">
        <v>4412</v>
      </c>
      <c r="E363" s="4">
        <v>68.3</v>
      </c>
      <c r="F363" s="8">
        <f t="shared" si="5"/>
        <v>98.966700000000003</v>
      </c>
    </row>
    <row r="364" spans="1:6" ht="13.5" customHeight="1" x14ac:dyDescent="0.2">
      <c r="A364" s="1" t="s">
        <v>4492</v>
      </c>
      <c r="B364" s="1" t="s">
        <v>1704</v>
      </c>
      <c r="C364" s="1" t="s">
        <v>4604</v>
      </c>
      <c r="E364" s="4">
        <v>68.3</v>
      </c>
      <c r="F364" s="8">
        <f t="shared" si="5"/>
        <v>98.966700000000003</v>
      </c>
    </row>
    <row r="365" spans="1:6" ht="13.5" customHeight="1" x14ac:dyDescent="0.2">
      <c r="A365" s="1" t="s">
        <v>1773</v>
      </c>
      <c r="B365" s="1" t="s">
        <v>1704</v>
      </c>
      <c r="C365" s="1" t="s">
        <v>5048</v>
      </c>
      <c r="E365" s="4">
        <v>68.3</v>
      </c>
      <c r="F365" s="8">
        <f t="shared" si="5"/>
        <v>98.966700000000003</v>
      </c>
    </row>
    <row r="366" spans="1:6" ht="13.5" customHeight="1" x14ac:dyDescent="0.2">
      <c r="A366" s="1" t="s">
        <v>4422</v>
      </c>
      <c r="B366" s="1" t="s">
        <v>1704</v>
      </c>
      <c r="C366" s="1" t="s">
        <v>5658</v>
      </c>
      <c r="E366" s="4">
        <v>68.3</v>
      </c>
      <c r="F366" s="8">
        <f t="shared" si="5"/>
        <v>98.966700000000003</v>
      </c>
    </row>
    <row r="367" spans="1:6" ht="13.5" customHeight="1" x14ac:dyDescent="0.2">
      <c r="A367" s="1" t="s">
        <v>2056</v>
      </c>
      <c r="B367" s="1" t="s">
        <v>1704</v>
      </c>
      <c r="C367" s="1" t="s">
        <v>2092</v>
      </c>
      <c r="E367" s="4">
        <v>68.3</v>
      </c>
      <c r="F367" s="8">
        <f t="shared" si="5"/>
        <v>98.966700000000003</v>
      </c>
    </row>
    <row r="368" spans="1:6" ht="13.5" customHeight="1" x14ac:dyDescent="0.2">
      <c r="A368" s="1" t="s">
        <v>594</v>
      </c>
      <c r="B368" s="1" t="s">
        <v>1704</v>
      </c>
      <c r="C368" s="1" t="s">
        <v>3994</v>
      </c>
      <c r="E368" s="4">
        <v>68.3</v>
      </c>
      <c r="F368" s="8">
        <f t="shared" si="5"/>
        <v>98.966700000000003</v>
      </c>
    </row>
    <row r="369" spans="1:6" ht="13.5" customHeight="1" x14ac:dyDescent="0.2">
      <c r="A369" s="1" t="s">
        <v>826</v>
      </c>
      <c r="B369" s="1" t="s">
        <v>1704</v>
      </c>
      <c r="C369" s="1" t="s">
        <v>1433</v>
      </c>
      <c r="E369" s="4">
        <v>68.3</v>
      </c>
      <c r="F369" s="8">
        <f t="shared" si="5"/>
        <v>98.966700000000003</v>
      </c>
    </row>
    <row r="370" spans="1:6" ht="13.5" customHeight="1" x14ac:dyDescent="0.2">
      <c r="A370" s="1" t="s">
        <v>954</v>
      </c>
      <c r="B370" s="1" t="s">
        <v>1704</v>
      </c>
      <c r="C370" s="1" t="s">
        <v>3951</v>
      </c>
      <c r="E370" s="4">
        <v>65.3</v>
      </c>
      <c r="F370" s="8">
        <f t="shared" si="5"/>
        <v>94.619699999999995</v>
      </c>
    </row>
    <row r="371" spans="1:6" ht="13.5" customHeight="1" x14ac:dyDescent="0.2">
      <c r="A371" s="1" t="s">
        <v>3457</v>
      </c>
      <c r="B371" s="1" t="s">
        <v>1704</v>
      </c>
      <c r="C371" s="1" t="s">
        <v>4064</v>
      </c>
      <c r="E371" s="4">
        <v>105.9</v>
      </c>
      <c r="F371" s="8">
        <f t="shared" si="5"/>
        <v>153.44910000000002</v>
      </c>
    </row>
    <row r="372" spans="1:6" ht="13.5" customHeight="1" x14ac:dyDescent="0.2">
      <c r="A372" s="1" t="s">
        <v>2162</v>
      </c>
      <c r="B372" s="1" t="s">
        <v>1704</v>
      </c>
      <c r="C372" s="1" t="s">
        <v>5593</v>
      </c>
      <c r="E372" s="4">
        <v>65.3</v>
      </c>
      <c r="F372" s="8">
        <f t="shared" si="5"/>
        <v>94.619699999999995</v>
      </c>
    </row>
    <row r="373" spans="1:6" ht="13.5" customHeight="1" x14ac:dyDescent="0.2">
      <c r="A373" s="1" t="s">
        <v>2167</v>
      </c>
      <c r="B373" s="1" t="s">
        <v>1</v>
      </c>
      <c r="C373" s="1" t="s">
        <v>746</v>
      </c>
      <c r="E373" s="4">
        <v>17.7</v>
      </c>
      <c r="F373" s="8">
        <f t="shared" si="5"/>
        <v>25.647300000000001</v>
      </c>
    </row>
    <row r="374" spans="1:6" ht="13.5" customHeight="1" x14ac:dyDescent="0.2">
      <c r="A374" s="1" t="s">
        <v>119</v>
      </c>
      <c r="B374" s="1" t="s">
        <v>3153</v>
      </c>
      <c r="C374" s="1" t="s">
        <v>1943</v>
      </c>
      <c r="E374" s="4">
        <v>96</v>
      </c>
      <c r="F374" s="8">
        <f t="shared" si="5"/>
        <v>139.10400000000001</v>
      </c>
    </row>
    <row r="375" spans="1:6" ht="13.5" customHeight="1" x14ac:dyDescent="0.2">
      <c r="A375" s="1" t="s">
        <v>131</v>
      </c>
      <c r="B375" s="1" t="s">
        <v>3153</v>
      </c>
      <c r="C375" s="1" t="s">
        <v>179</v>
      </c>
      <c r="E375" s="4">
        <v>156</v>
      </c>
      <c r="F375" s="8">
        <f t="shared" si="5"/>
        <v>226.04400000000001</v>
      </c>
    </row>
    <row r="376" spans="1:6" ht="13.5" customHeight="1" x14ac:dyDescent="0.2">
      <c r="A376" s="1" t="s">
        <v>2590</v>
      </c>
      <c r="B376" s="1" t="s">
        <v>3153</v>
      </c>
      <c r="C376" s="1" t="s">
        <v>4444</v>
      </c>
      <c r="E376" s="4">
        <v>96</v>
      </c>
      <c r="F376" s="8">
        <f t="shared" si="5"/>
        <v>139.10400000000001</v>
      </c>
    </row>
    <row r="377" spans="1:6" ht="13.5" customHeight="1" x14ac:dyDescent="0.2">
      <c r="A377" s="1" t="s">
        <v>3544</v>
      </c>
      <c r="B377" s="1" t="s">
        <v>3612</v>
      </c>
      <c r="C377" s="1" t="s">
        <v>1273</v>
      </c>
      <c r="E377" s="4">
        <v>15.200000000000001</v>
      </c>
      <c r="F377" s="8">
        <f t="shared" si="5"/>
        <v>22.024800000000003</v>
      </c>
    </row>
    <row r="378" spans="1:6" ht="13.5" customHeight="1" x14ac:dyDescent="0.2">
      <c r="A378" s="1" t="s">
        <v>2944</v>
      </c>
      <c r="B378" s="1" t="s">
        <v>3612</v>
      </c>
      <c r="C378" s="1" t="s">
        <v>5553</v>
      </c>
      <c r="E378" s="4">
        <v>19.8</v>
      </c>
      <c r="F378" s="8">
        <f t="shared" si="5"/>
        <v>28.690200000000001</v>
      </c>
    </row>
    <row r="379" spans="1:6" ht="13.5" customHeight="1" x14ac:dyDescent="0.2">
      <c r="A379" s="1" t="s">
        <v>2554</v>
      </c>
      <c r="B379" s="1" t="s">
        <v>95</v>
      </c>
      <c r="C379" s="1" t="s">
        <v>5541</v>
      </c>
      <c r="E379" s="4">
        <v>86.800000000000011</v>
      </c>
      <c r="F379" s="8">
        <f t="shared" si="5"/>
        <v>125.77320000000002</v>
      </c>
    </row>
    <row r="380" spans="1:6" ht="13.5" customHeight="1" x14ac:dyDescent="0.2">
      <c r="A380" s="1" t="s">
        <v>1002</v>
      </c>
      <c r="B380" s="1" t="s">
        <v>793</v>
      </c>
      <c r="C380" s="1" t="s">
        <v>3698</v>
      </c>
      <c r="E380" s="4">
        <v>86.800000000000011</v>
      </c>
      <c r="F380" s="8">
        <f t="shared" si="5"/>
        <v>125.77320000000002</v>
      </c>
    </row>
    <row r="381" spans="1:6" ht="13.5" customHeight="1" x14ac:dyDescent="0.2">
      <c r="A381" s="1" t="s">
        <v>2238</v>
      </c>
      <c r="B381" s="1" t="s">
        <v>3096</v>
      </c>
      <c r="C381" s="1" t="s">
        <v>2802</v>
      </c>
      <c r="E381" s="4">
        <v>147.20000000000002</v>
      </c>
      <c r="F381" s="8">
        <f t="shared" si="5"/>
        <v>213.29280000000003</v>
      </c>
    </row>
    <row r="382" spans="1:6" ht="13.5" customHeight="1" x14ac:dyDescent="0.2">
      <c r="A382" s="1" t="s">
        <v>1528</v>
      </c>
      <c r="B382" s="1" t="s">
        <v>1352</v>
      </c>
      <c r="C382" s="1" t="s">
        <v>5146</v>
      </c>
      <c r="E382" s="4">
        <v>156.5</v>
      </c>
      <c r="F382" s="8">
        <f t="shared" si="5"/>
        <v>226.76850000000002</v>
      </c>
    </row>
    <row r="383" spans="1:6" ht="13.5" customHeight="1" x14ac:dyDescent="0.2">
      <c r="A383" s="1" t="s">
        <v>2241</v>
      </c>
      <c r="B383" s="1" t="s">
        <v>2355</v>
      </c>
      <c r="C383" s="1" t="s">
        <v>4854</v>
      </c>
      <c r="E383" s="4">
        <v>75.8</v>
      </c>
      <c r="F383" s="8">
        <f t="shared" si="5"/>
        <v>109.8342</v>
      </c>
    </row>
    <row r="384" spans="1:6" ht="13.5" customHeight="1" x14ac:dyDescent="0.2">
      <c r="A384" s="1" t="s">
        <v>3257</v>
      </c>
      <c r="B384" s="1" t="s">
        <v>4100</v>
      </c>
      <c r="C384" s="1" t="s">
        <v>2437</v>
      </c>
      <c r="E384" s="4">
        <v>75.8</v>
      </c>
      <c r="F384" s="8">
        <f t="shared" si="5"/>
        <v>109.8342</v>
      </c>
    </row>
    <row r="385" spans="1:6" ht="13.5" customHeight="1" x14ac:dyDescent="0.2">
      <c r="A385" s="1" t="s">
        <v>3693</v>
      </c>
      <c r="B385" s="1" t="s">
        <v>4165</v>
      </c>
      <c r="C385" s="1" t="s">
        <v>2895</v>
      </c>
      <c r="E385" s="4">
        <v>105.80000000000001</v>
      </c>
      <c r="F385" s="8">
        <f t="shared" si="5"/>
        <v>153.30420000000004</v>
      </c>
    </row>
    <row r="386" spans="1:6" ht="13.5" customHeight="1" x14ac:dyDescent="0.2">
      <c r="A386" s="1" t="s">
        <v>5627</v>
      </c>
      <c r="B386" s="1" t="s">
        <v>3249</v>
      </c>
      <c r="C386" s="1" t="s">
        <v>1436</v>
      </c>
      <c r="E386" s="4">
        <v>111.30000000000001</v>
      </c>
      <c r="F386" s="8">
        <f t="shared" si="5"/>
        <v>161.27370000000002</v>
      </c>
    </row>
    <row r="387" spans="1:6" ht="13.5" customHeight="1" x14ac:dyDescent="0.2">
      <c r="A387" s="1" t="s">
        <v>1627</v>
      </c>
      <c r="B387" s="1" t="s">
        <v>3686</v>
      </c>
      <c r="C387" s="1" t="s">
        <v>561</v>
      </c>
      <c r="E387" s="4">
        <v>118.80000000000001</v>
      </c>
      <c r="F387" s="8">
        <f t="shared" ref="F387:F450" si="6">E387*1.449</f>
        <v>172.14120000000003</v>
      </c>
    </row>
    <row r="388" spans="1:6" ht="13.5" customHeight="1" x14ac:dyDescent="0.2">
      <c r="A388" s="1" t="s">
        <v>2970</v>
      </c>
      <c r="B388" s="1" t="s">
        <v>2746</v>
      </c>
      <c r="C388" s="1" t="s">
        <v>1315</v>
      </c>
      <c r="E388" s="4">
        <v>132.9</v>
      </c>
      <c r="F388" s="8">
        <f t="shared" si="6"/>
        <v>192.57210000000001</v>
      </c>
    </row>
    <row r="389" spans="1:6" ht="13.5" customHeight="1" x14ac:dyDescent="0.2">
      <c r="A389" s="1" t="s">
        <v>715</v>
      </c>
      <c r="B389" s="1" t="s">
        <v>3752</v>
      </c>
      <c r="C389" s="1" t="s">
        <v>2099</v>
      </c>
      <c r="E389" s="4">
        <v>447.90000000000003</v>
      </c>
      <c r="F389" s="8">
        <f t="shared" si="6"/>
        <v>649.00710000000004</v>
      </c>
    </row>
    <row r="390" spans="1:6" ht="13.5" customHeight="1" x14ac:dyDescent="0.2">
      <c r="A390" s="1" t="s">
        <v>2589</v>
      </c>
      <c r="B390" s="1" t="s">
        <v>2371</v>
      </c>
      <c r="C390" s="1" t="s">
        <v>4941</v>
      </c>
      <c r="E390" s="4">
        <v>99.9</v>
      </c>
      <c r="F390" s="8">
        <f t="shared" si="6"/>
        <v>144.75510000000003</v>
      </c>
    </row>
    <row r="391" spans="1:6" ht="13.5" customHeight="1" x14ac:dyDescent="0.2">
      <c r="A391" s="1" t="s">
        <v>1330</v>
      </c>
      <c r="B391" s="1" t="s">
        <v>3752</v>
      </c>
      <c r="C391" s="1" t="s">
        <v>5149</v>
      </c>
      <c r="E391" s="4">
        <v>370.40000000000003</v>
      </c>
      <c r="F391" s="8">
        <f t="shared" si="6"/>
        <v>536.70960000000002</v>
      </c>
    </row>
    <row r="392" spans="1:6" ht="13.5" customHeight="1" x14ac:dyDescent="0.2">
      <c r="A392" s="1" t="s">
        <v>3063</v>
      </c>
      <c r="B392" s="1" t="s">
        <v>1704</v>
      </c>
      <c r="C392" s="1" t="s">
        <v>4513</v>
      </c>
      <c r="E392" s="4">
        <v>104.7</v>
      </c>
      <c r="F392" s="8">
        <f t="shared" si="6"/>
        <v>151.71030000000002</v>
      </c>
    </row>
    <row r="393" spans="1:6" ht="13.5" customHeight="1" x14ac:dyDescent="0.2">
      <c r="A393" s="1" t="s">
        <v>2284</v>
      </c>
      <c r="B393" s="1" t="s">
        <v>1704</v>
      </c>
      <c r="C393" s="1" t="s">
        <v>837</v>
      </c>
      <c r="E393" s="4">
        <v>89.7</v>
      </c>
      <c r="F393" s="8">
        <f t="shared" si="6"/>
        <v>129.9753</v>
      </c>
    </row>
    <row r="394" spans="1:6" ht="13.5" customHeight="1" x14ac:dyDescent="0.2">
      <c r="A394" s="1" t="s">
        <v>2293</v>
      </c>
      <c r="B394" s="1" t="s">
        <v>2157</v>
      </c>
      <c r="C394" s="1" t="s">
        <v>4005</v>
      </c>
      <c r="E394" s="4">
        <v>104.7</v>
      </c>
      <c r="F394" s="8">
        <f t="shared" si="6"/>
        <v>151.71030000000002</v>
      </c>
    </row>
    <row r="395" spans="1:6" ht="13.5" customHeight="1" x14ac:dyDescent="0.2">
      <c r="A395" s="1" t="s">
        <v>723</v>
      </c>
      <c r="B395" s="1" t="s">
        <v>2157</v>
      </c>
      <c r="C395" s="1" t="s">
        <v>3028</v>
      </c>
      <c r="E395" s="4">
        <v>89.7</v>
      </c>
      <c r="F395" s="8">
        <f t="shared" si="6"/>
        <v>129.9753</v>
      </c>
    </row>
    <row r="396" spans="1:6" ht="13.5" customHeight="1" x14ac:dyDescent="0.2">
      <c r="A396" s="1" t="s">
        <v>943</v>
      </c>
      <c r="B396" s="1" t="s">
        <v>3255</v>
      </c>
      <c r="C396" s="1" t="s">
        <v>603</v>
      </c>
      <c r="E396" s="4">
        <v>73.3</v>
      </c>
      <c r="F396" s="8">
        <f t="shared" si="6"/>
        <v>106.21170000000001</v>
      </c>
    </row>
    <row r="397" spans="1:6" ht="13.5" customHeight="1" x14ac:dyDescent="0.2">
      <c r="A397" s="1" t="s">
        <v>5152</v>
      </c>
      <c r="B397" s="1" t="s">
        <v>3715</v>
      </c>
      <c r="C397" s="1" t="s">
        <v>270</v>
      </c>
      <c r="E397" s="4">
        <v>32.6</v>
      </c>
      <c r="F397" s="8">
        <f t="shared" si="6"/>
        <v>47.237400000000001</v>
      </c>
    </row>
    <row r="398" spans="1:6" ht="13.5" customHeight="1" x14ac:dyDescent="0.2">
      <c r="A398" s="1" t="s">
        <v>816</v>
      </c>
      <c r="B398" s="1" t="s">
        <v>5346</v>
      </c>
      <c r="C398" s="1" t="s">
        <v>4113</v>
      </c>
      <c r="E398" s="4">
        <v>32.6</v>
      </c>
      <c r="F398" s="8">
        <f t="shared" si="6"/>
        <v>47.237400000000001</v>
      </c>
    </row>
    <row r="399" spans="1:6" ht="13.5" customHeight="1" x14ac:dyDescent="0.2">
      <c r="A399" s="1" t="s">
        <v>5359</v>
      </c>
      <c r="B399" s="1" t="s">
        <v>6150</v>
      </c>
      <c r="C399" s="1" t="s">
        <v>147</v>
      </c>
      <c r="E399" s="4">
        <v>123.2</v>
      </c>
      <c r="F399" s="8">
        <f t="shared" si="6"/>
        <v>178.51680000000002</v>
      </c>
    </row>
    <row r="400" spans="1:6" ht="13.5" customHeight="1" x14ac:dyDescent="0.2">
      <c r="A400" s="1" t="s">
        <v>3871</v>
      </c>
      <c r="B400" s="1" t="s">
        <v>584</v>
      </c>
      <c r="C400" s="1" t="s">
        <v>4948</v>
      </c>
      <c r="E400" s="4">
        <v>14.3</v>
      </c>
      <c r="F400" s="8">
        <f t="shared" si="6"/>
        <v>20.720700000000001</v>
      </c>
    </row>
    <row r="401" spans="1:6" ht="13.5" customHeight="1" x14ac:dyDescent="0.2">
      <c r="A401" s="1" t="s">
        <v>5771</v>
      </c>
      <c r="B401" s="1" t="s">
        <v>3153</v>
      </c>
      <c r="C401" s="1" t="s">
        <v>5164</v>
      </c>
      <c r="E401" s="4">
        <v>93.4</v>
      </c>
      <c r="F401" s="8">
        <f t="shared" si="6"/>
        <v>135.3366</v>
      </c>
    </row>
    <row r="402" spans="1:6" ht="13.5" customHeight="1" x14ac:dyDescent="0.2">
      <c r="A402" s="1" t="s">
        <v>2779</v>
      </c>
      <c r="B402" s="1" t="s">
        <v>5364</v>
      </c>
      <c r="C402" s="1" t="s">
        <v>1421</v>
      </c>
      <c r="E402" s="4">
        <v>132</v>
      </c>
      <c r="F402" s="8">
        <f t="shared" si="6"/>
        <v>191.268</v>
      </c>
    </row>
    <row r="403" spans="1:6" ht="13.5" customHeight="1" x14ac:dyDescent="0.2">
      <c r="A403" s="1" t="s">
        <v>887</v>
      </c>
      <c r="B403" s="1" t="s">
        <v>5364</v>
      </c>
      <c r="C403" s="1" t="s">
        <v>5535</v>
      </c>
      <c r="E403" s="4">
        <v>132</v>
      </c>
      <c r="F403" s="8">
        <f t="shared" si="6"/>
        <v>191.268</v>
      </c>
    </row>
    <row r="404" spans="1:6" ht="13.5" customHeight="1" x14ac:dyDescent="0.2">
      <c r="A404" s="1" t="s">
        <v>2160</v>
      </c>
      <c r="B404" s="1" t="s">
        <v>5884</v>
      </c>
      <c r="C404" s="1" t="s">
        <v>5814</v>
      </c>
      <c r="E404" s="4">
        <v>99.4</v>
      </c>
      <c r="F404" s="8">
        <f t="shared" si="6"/>
        <v>144.03060000000002</v>
      </c>
    </row>
    <row r="405" spans="1:6" ht="13.5" customHeight="1" x14ac:dyDescent="0.2">
      <c r="A405" s="1" t="s">
        <v>4440</v>
      </c>
      <c r="B405" s="1" t="s">
        <v>3612</v>
      </c>
      <c r="C405" s="1" t="s">
        <v>5420</v>
      </c>
      <c r="E405" s="4">
        <v>13.9</v>
      </c>
      <c r="F405" s="8">
        <f t="shared" si="6"/>
        <v>20.141100000000002</v>
      </c>
    </row>
    <row r="406" spans="1:6" ht="13.5" customHeight="1" x14ac:dyDescent="0.2">
      <c r="A406" s="1" t="s">
        <v>2164</v>
      </c>
      <c r="B406" s="1" t="s">
        <v>3612</v>
      </c>
      <c r="C406" s="1" t="s">
        <v>4893</v>
      </c>
      <c r="E406" s="4">
        <v>16.600000000000001</v>
      </c>
      <c r="F406" s="8">
        <f t="shared" si="6"/>
        <v>24.053400000000003</v>
      </c>
    </row>
    <row r="407" spans="1:6" ht="13.5" customHeight="1" x14ac:dyDescent="0.2">
      <c r="A407" s="1" t="s">
        <v>742</v>
      </c>
      <c r="B407" s="1" t="s">
        <v>3612</v>
      </c>
      <c r="C407" s="1" t="s">
        <v>2577</v>
      </c>
      <c r="E407" s="4">
        <v>16.600000000000001</v>
      </c>
      <c r="F407" s="8">
        <f t="shared" si="6"/>
        <v>24.053400000000003</v>
      </c>
    </row>
    <row r="408" spans="1:6" ht="13.5" customHeight="1" x14ac:dyDescent="0.2">
      <c r="A408" s="1" t="s">
        <v>1439</v>
      </c>
      <c r="B408" s="1" t="s">
        <v>95</v>
      </c>
      <c r="C408" s="1" t="s">
        <v>5732</v>
      </c>
      <c r="E408" s="4">
        <v>104.9</v>
      </c>
      <c r="F408" s="8">
        <f t="shared" si="6"/>
        <v>152.0001</v>
      </c>
    </row>
    <row r="409" spans="1:6" ht="13.5" customHeight="1" x14ac:dyDescent="0.2">
      <c r="A409" s="1" t="s">
        <v>4385</v>
      </c>
      <c r="B409" s="1" t="s">
        <v>95</v>
      </c>
      <c r="C409" s="1" t="s">
        <v>1418</v>
      </c>
      <c r="E409" s="4">
        <v>126.2</v>
      </c>
      <c r="F409" s="8">
        <f t="shared" si="6"/>
        <v>182.86380000000003</v>
      </c>
    </row>
    <row r="410" spans="1:6" ht="13.5" customHeight="1" x14ac:dyDescent="0.2">
      <c r="A410" s="1" t="s">
        <v>601</v>
      </c>
      <c r="B410" s="1" t="s">
        <v>95</v>
      </c>
      <c r="C410" s="1" t="s">
        <v>3405</v>
      </c>
      <c r="E410" s="4">
        <v>126.2</v>
      </c>
      <c r="F410" s="8">
        <f t="shared" si="6"/>
        <v>182.86380000000003</v>
      </c>
    </row>
    <row r="411" spans="1:6" ht="13.5" customHeight="1" x14ac:dyDescent="0.2">
      <c r="A411" s="1" t="s">
        <v>1177</v>
      </c>
      <c r="B411" s="1" t="s">
        <v>793</v>
      </c>
      <c r="C411" s="1" t="s">
        <v>1721</v>
      </c>
      <c r="E411" s="4">
        <v>111.5</v>
      </c>
      <c r="F411" s="8">
        <f t="shared" si="6"/>
        <v>161.5635</v>
      </c>
    </row>
    <row r="412" spans="1:6" ht="13.5" customHeight="1" x14ac:dyDescent="0.2">
      <c r="A412" s="1" t="s">
        <v>3509</v>
      </c>
      <c r="B412" s="1" t="s">
        <v>793</v>
      </c>
      <c r="C412" s="1" t="s">
        <v>1800</v>
      </c>
      <c r="E412" s="4">
        <v>134.5</v>
      </c>
      <c r="F412" s="8">
        <f t="shared" si="6"/>
        <v>194.8905</v>
      </c>
    </row>
    <row r="413" spans="1:6" ht="13.5" customHeight="1" x14ac:dyDescent="0.2">
      <c r="A413" s="1" t="s">
        <v>1350</v>
      </c>
      <c r="B413" s="1" t="s">
        <v>793</v>
      </c>
      <c r="C413" s="1" t="s">
        <v>3825</v>
      </c>
      <c r="E413" s="4">
        <v>134.5</v>
      </c>
      <c r="F413" s="8">
        <f t="shared" si="6"/>
        <v>194.8905</v>
      </c>
    </row>
    <row r="414" spans="1:6" ht="13.5" customHeight="1" x14ac:dyDescent="0.2">
      <c r="A414" s="1" t="s">
        <v>6246</v>
      </c>
      <c r="B414" s="1" t="s">
        <v>3096</v>
      </c>
      <c r="C414" s="1" t="s">
        <v>2929</v>
      </c>
      <c r="E414" s="4">
        <v>160.80000000000001</v>
      </c>
      <c r="F414" s="8">
        <f t="shared" si="6"/>
        <v>232.99920000000003</v>
      </c>
    </row>
    <row r="415" spans="1:6" ht="13.5" customHeight="1" x14ac:dyDescent="0.2">
      <c r="A415" s="1" t="s">
        <v>1096</v>
      </c>
      <c r="B415" s="1" t="s">
        <v>3096</v>
      </c>
      <c r="C415" s="1" t="s">
        <v>5756</v>
      </c>
      <c r="E415" s="4">
        <v>194.10000000000002</v>
      </c>
      <c r="F415" s="8">
        <f t="shared" si="6"/>
        <v>281.25090000000006</v>
      </c>
    </row>
    <row r="416" spans="1:6" ht="13.5" customHeight="1" x14ac:dyDescent="0.2">
      <c r="A416" s="1" t="s">
        <v>610</v>
      </c>
      <c r="B416" s="1" t="s">
        <v>3096</v>
      </c>
      <c r="C416" s="1" t="s">
        <v>5390</v>
      </c>
      <c r="E416" s="4">
        <v>194.10000000000002</v>
      </c>
      <c r="F416" s="8">
        <f t="shared" si="6"/>
        <v>281.25090000000006</v>
      </c>
    </row>
    <row r="417" spans="1:6" ht="13.5" customHeight="1" x14ac:dyDescent="0.2">
      <c r="A417" s="1" t="s">
        <v>2537</v>
      </c>
      <c r="B417" s="1" t="s">
        <v>1352</v>
      </c>
      <c r="C417" s="1" t="s">
        <v>2560</v>
      </c>
      <c r="E417" s="4">
        <v>168.3</v>
      </c>
      <c r="F417" s="8">
        <f t="shared" si="6"/>
        <v>243.86670000000004</v>
      </c>
    </row>
    <row r="418" spans="1:6" ht="13.5" customHeight="1" x14ac:dyDescent="0.2">
      <c r="A418" s="1" t="s">
        <v>5838</v>
      </c>
      <c r="B418" s="1" t="s">
        <v>1352</v>
      </c>
      <c r="C418" s="1" t="s">
        <v>2634</v>
      </c>
      <c r="E418" s="4">
        <v>202.8</v>
      </c>
      <c r="F418" s="8">
        <f t="shared" si="6"/>
        <v>293.85720000000003</v>
      </c>
    </row>
    <row r="419" spans="1:6" ht="13.5" customHeight="1" x14ac:dyDescent="0.2">
      <c r="A419" s="1" t="s">
        <v>1496</v>
      </c>
      <c r="B419" s="1" t="s">
        <v>1352</v>
      </c>
      <c r="C419" s="1" t="s">
        <v>4807</v>
      </c>
      <c r="E419" s="4">
        <v>202.8</v>
      </c>
      <c r="F419" s="8">
        <f t="shared" si="6"/>
        <v>293.85720000000003</v>
      </c>
    </row>
    <row r="420" spans="1:6" ht="13.5" customHeight="1" x14ac:dyDescent="0.2">
      <c r="A420" s="1" t="s">
        <v>4586</v>
      </c>
      <c r="B420" s="1" t="s">
        <v>3384</v>
      </c>
      <c r="C420" s="1" t="s">
        <v>2248</v>
      </c>
      <c r="E420" s="4">
        <v>83.7</v>
      </c>
      <c r="F420" s="8">
        <f t="shared" si="6"/>
        <v>121.28130000000002</v>
      </c>
    </row>
    <row r="421" spans="1:6" ht="13.5" customHeight="1" x14ac:dyDescent="0.2">
      <c r="A421" s="1" t="s">
        <v>5526</v>
      </c>
      <c r="B421" s="1" t="s">
        <v>3384</v>
      </c>
      <c r="C421" s="1" t="s">
        <v>5791</v>
      </c>
      <c r="E421" s="4">
        <v>99.300000000000011</v>
      </c>
      <c r="F421" s="8">
        <f t="shared" si="6"/>
        <v>143.88570000000001</v>
      </c>
    </row>
    <row r="422" spans="1:6" ht="13.5" customHeight="1" x14ac:dyDescent="0.2">
      <c r="A422" s="1" t="s">
        <v>451</v>
      </c>
      <c r="B422" s="1" t="s">
        <v>3384</v>
      </c>
      <c r="C422" s="1" t="s">
        <v>5005</v>
      </c>
      <c r="E422" s="4">
        <v>99.300000000000011</v>
      </c>
      <c r="F422" s="8">
        <f t="shared" si="6"/>
        <v>143.88570000000001</v>
      </c>
    </row>
    <row r="423" spans="1:6" ht="13.5" customHeight="1" x14ac:dyDescent="0.2">
      <c r="A423" s="1" t="s">
        <v>3332</v>
      </c>
      <c r="B423" s="1" t="s">
        <v>5088</v>
      </c>
      <c r="C423" s="1" t="s">
        <v>4042</v>
      </c>
      <c r="E423" s="4">
        <v>116.30000000000001</v>
      </c>
      <c r="F423" s="8">
        <f t="shared" si="6"/>
        <v>168.51870000000002</v>
      </c>
    </row>
    <row r="424" spans="1:6" ht="13.5" customHeight="1" x14ac:dyDescent="0.2">
      <c r="A424" s="1" t="s">
        <v>841</v>
      </c>
      <c r="B424" s="1" t="s">
        <v>5088</v>
      </c>
      <c r="C424" s="1" t="s">
        <v>5690</v>
      </c>
      <c r="E424" s="4">
        <v>139.9</v>
      </c>
      <c r="F424" s="8">
        <f t="shared" si="6"/>
        <v>202.71510000000001</v>
      </c>
    </row>
    <row r="425" spans="1:6" ht="13.5" customHeight="1" x14ac:dyDescent="0.2">
      <c r="A425" s="1" t="s">
        <v>2937</v>
      </c>
      <c r="B425" s="1" t="s">
        <v>5088</v>
      </c>
      <c r="C425" s="1" t="s">
        <v>607</v>
      </c>
      <c r="E425" s="4">
        <v>139.9</v>
      </c>
      <c r="F425" s="8">
        <f t="shared" si="6"/>
        <v>202.71510000000001</v>
      </c>
    </row>
    <row r="426" spans="1:6" ht="13.5" customHeight="1" x14ac:dyDescent="0.2">
      <c r="A426" s="1" t="s">
        <v>1851</v>
      </c>
      <c r="B426" s="1" t="s">
        <v>6263</v>
      </c>
      <c r="C426" s="1" t="s">
        <v>4529</v>
      </c>
      <c r="E426" s="4">
        <v>122.5</v>
      </c>
      <c r="F426" s="8">
        <f t="shared" si="6"/>
        <v>177.5025</v>
      </c>
    </row>
    <row r="427" spans="1:6" ht="13.5" customHeight="1" x14ac:dyDescent="0.2">
      <c r="A427" s="1" t="s">
        <v>5742</v>
      </c>
      <c r="B427" s="1" t="s">
        <v>6263</v>
      </c>
      <c r="C427" s="1" t="s">
        <v>460</v>
      </c>
      <c r="E427" s="4">
        <v>144.4</v>
      </c>
      <c r="F427" s="8">
        <f t="shared" si="6"/>
        <v>209.23560000000001</v>
      </c>
    </row>
    <row r="428" spans="1:6" ht="13.5" customHeight="1" x14ac:dyDescent="0.2">
      <c r="A428" s="1" t="s">
        <v>3996</v>
      </c>
      <c r="B428" s="1" t="s">
        <v>6263</v>
      </c>
      <c r="C428" s="1" t="s">
        <v>1972</v>
      </c>
      <c r="E428" s="4">
        <v>144.4</v>
      </c>
      <c r="F428" s="8">
        <f t="shared" si="6"/>
        <v>209.23560000000001</v>
      </c>
    </row>
    <row r="429" spans="1:6" ht="13.5" customHeight="1" x14ac:dyDescent="0.2">
      <c r="A429" s="1" t="s">
        <v>3850</v>
      </c>
      <c r="B429" s="1" t="s">
        <v>955</v>
      </c>
      <c r="C429" s="1" t="s">
        <v>2082</v>
      </c>
      <c r="E429" s="4">
        <v>130.70000000000002</v>
      </c>
      <c r="F429" s="8">
        <f t="shared" si="6"/>
        <v>189.38430000000002</v>
      </c>
    </row>
    <row r="430" spans="1:6" ht="13.5" customHeight="1" x14ac:dyDescent="0.2">
      <c r="A430" s="1" t="s">
        <v>1802</v>
      </c>
      <c r="B430" s="1" t="s">
        <v>955</v>
      </c>
      <c r="C430" s="1" t="s">
        <v>2562</v>
      </c>
      <c r="E430" s="4">
        <v>156.70000000000002</v>
      </c>
      <c r="F430" s="8">
        <f t="shared" si="6"/>
        <v>227.05830000000003</v>
      </c>
    </row>
    <row r="431" spans="1:6" ht="13.5" customHeight="1" x14ac:dyDescent="0.2">
      <c r="A431" s="1" t="s">
        <v>3531</v>
      </c>
      <c r="B431" s="1" t="s">
        <v>955</v>
      </c>
      <c r="C431" s="1" t="s">
        <v>892</v>
      </c>
      <c r="E431" s="4">
        <v>156.70000000000002</v>
      </c>
      <c r="F431" s="8">
        <f t="shared" si="6"/>
        <v>227.05830000000003</v>
      </c>
    </row>
    <row r="432" spans="1:6" ht="13.5" customHeight="1" x14ac:dyDescent="0.2">
      <c r="A432" s="1" t="s">
        <v>2434</v>
      </c>
      <c r="B432" s="1" t="s">
        <v>2746</v>
      </c>
      <c r="C432" s="1" t="s">
        <v>1115</v>
      </c>
      <c r="E432" s="4">
        <v>144.80000000000001</v>
      </c>
      <c r="F432" s="8">
        <f t="shared" si="6"/>
        <v>209.81520000000003</v>
      </c>
    </row>
    <row r="433" spans="1:6" ht="13.5" customHeight="1" x14ac:dyDescent="0.2">
      <c r="A433" s="1" t="s">
        <v>5397</v>
      </c>
      <c r="B433" s="1" t="s">
        <v>2746</v>
      </c>
      <c r="C433" s="1" t="s">
        <v>4340</v>
      </c>
      <c r="E433" s="4">
        <v>174.5</v>
      </c>
      <c r="F433" s="8">
        <f t="shared" si="6"/>
        <v>252.85050000000001</v>
      </c>
    </row>
    <row r="434" spans="1:6" ht="13.5" customHeight="1" x14ac:dyDescent="0.2">
      <c r="A434" s="1" t="s">
        <v>696</v>
      </c>
      <c r="B434" s="1" t="s">
        <v>2746</v>
      </c>
      <c r="C434" s="1" t="s">
        <v>6204</v>
      </c>
      <c r="E434" s="4">
        <v>174.5</v>
      </c>
      <c r="F434" s="8">
        <f t="shared" si="6"/>
        <v>252.85050000000001</v>
      </c>
    </row>
    <row r="435" spans="1:6" ht="13.5" customHeight="1" x14ac:dyDescent="0.2">
      <c r="A435" s="1" t="s">
        <v>3480</v>
      </c>
      <c r="B435" s="1" t="s">
        <v>4629</v>
      </c>
      <c r="C435" s="1" t="s">
        <v>5828</v>
      </c>
      <c r="E435" s="4">
        <v>478.20000000000005</v>
      </c>
      <c r="F435" s="8">
        <f t="shared" si="6"/>
        <v>692.91180000000008</v>
      </c>
    </row>
    <row r="436" spans="1:6" ht="13.5" customHeight="1" x14ac:dyDescent="0.2">
      <c r="A436" s="1" t="s">
        <v>3152</v>
      </c>
      <c r="B436" s="1" t="s">
        <v>4629</v>
      </c>
      <c r="C436" s="1" t="s">
        <v>2189</v>
      </c>
      <c r="E436" s="4">
        <v>574.1</v>
      </c>
      <c r="F436" s="8">
        <f t="shared" si="6"/>
        <v>831.87090000000012</v>
      </c>
    </row>
    <row r="437" spans="1:6" ht="13.5" customHeight="1" x14ac:dyDescent="0.2">
      <c r="A437" s="1" t="s">
        <v>2445</v>
      </c>
      <c r="B437" s="1" t="s">
        <v>4629</v>
      </c>
      <c r="C437" s="1" t="s">
        <v>2870</v>
      </c>
      <c r="E437" s="4">
        <v>574.1</v>
      </c>
      <c r="F437" s="8">
        <f t="shared" si="6"/>
        <v>831.87090000000012</v>
      </c>
    </row>
    <row r="438" spans="1:6" ht="13.5" customHeight="1" x14ac:dyDescent="0.2">
      <c r="A438" s="1" t="s">
        <v>2282</v>
      </c>
      <c r="B438" s="1" t="s">
        <v>1571</v>
      </c>
      <c r="C438" s="1" t="s">
        <v>2195</v>
      </c>
      <c r="E438" s="4">
        <v>135.6</v>
      </c>
      <c r="F438" s="8">
        <f t="shared" si="6"/>
        <v>196.48439999999999</v>
      </c>
    </row>
    <row r="439" spans="1:6" ht="13.5" customHeight="1" x14ac:dyDescent="0.2">
      <c r="A439" s="1" t="s">
        <v>5934</v>
      </c>
      <c r="B439" s="1" t="s">
        <v>2371</v>
      </c>
      <c r="C439" s="1" t="s">
        <v>3873</v>
      </c>
      <c r="E439" s="4">
        <v>161.80000000000001</v>
      </c>
      <c r="F439" s="8">
        <f t="shared" si="6"/>
        <v>234.44820000000001</v>
      </c>
    </row>
    <row r="440" spans="1:6" ht="13.5" customHeight="1" x14ac:dyDescent="0.2">
      <c r="A440" s="1" t="s">
        <v>4470</v>
      </c>
      <c r="B440" s="1" t="s">
        <v>1571</v>
      </c>
      <c r="C440" s="1" t="s">
        <v>5879</v>
      </c>
      <c r="E440" s="4">
        <v>161.80000000000001</v>
      </c>
      <c r="F440" s="8">
        <f t="shared" si="6"/>
        <v>234.44820000000001</v>
      </c>
    </row>
    <row r="441" spans="1:6" ht="13.5" customHeight="1" x14ac:dyDescent="0.2">
      <c r="A441" s="1" t="s">
        <v>4453</v>
      </c>
      <c r="B441" s="1" t="s">
        <v>4629</v>
      </c>
      <c r="C441" s="1" t="s">
        <v>2188</v>
      </c>
      <c r="E441" s="4">
        <v>395.5</v>
      </c>
      <c r="F441" s="8">
        <f t="shared" si="6"/>
        <v>573.07950000000005</v>
      </c>
    </row>
    <row r="442" spans="1:6" ht="13.5" customHeight="1" x14ac:dyDescent="0.2">
      <c r="A442" s="1" t="s">
        <v>5792</v>
      </c>
      <c r="B442" s="1" t="s">
        <v>4629</v>
      </c>
      <c r="C442" s="1" t="s">
        <v>1341</v>
      </c>
      <c r="E442" s="4">
        <v>474.5</v>
      </c>
      <c r="F442" s="8">
        <f t="shared" si="6"/>
        <v>687.55050000000006</v>
      </c>
    </row>
    <row r="443" spans="1:6" ht="13.5" customHeight="1" x14ac:dyDescent="0.2">
      <c r="A443" s="1" t="s">
        <v>684</v>
      </c>
      <c r="B443" s="1" t="s">
        <v>4629</v>
      </c>
      <c r="C443" s="1" t="s">
        <v>2743</v>
      </c>
      <c r="E443" s="4">
        <v>474.5</v>
      </c>
      <c r="F443" s="8">
        <f t="shared" si="6"/>
        <v>687.55050000000006</v>
      </c>
    </row>
    <row r="444" spans="1:6" ht="13.5" customHeight="1" x14ac:dyDescent="0.2">
      <c r="A444" s="1" t="s">
        <v>3283</v>
      </c>
      <c r="B444" s="1" t="s">
        <v>2157</v>
      </c>
      <c r="C444" s="1" t="s">
        <v>1037</v>
      </c>
      <c r="E444" s="4">
        <v>78.5</v>
      </c>
      <c r="F444" s="8">
        <f t="shared" si="6"/>
        <v>113.74650000000001</v>
      </c>
    </row>
    <row r="445" spans="1:6" ht="13.5" customHeight="1" x14ac:dyDescent="0.2">
      <c r="A445" s="1" t="s">
        <v>3572</v>
      </c>
      <c r="B445" s="1" t="s">
        <v>2157</v>
      </c>
      <c r="C445" s="1" t="s">
        <v>792</v>
      </c>
      <c r="E445" s="4">
        <v>95.800000000000011</v>
      </c>
      <c r="F445" s="8">
        <f t="shared" si="6"/>
        <v>138.81420000000003</v>
      </c>
    </row>
    <row r="446" spans="1:6" ht="13.5" customHeight="1" x14ac:dyDescent="0.2">
      <c r="A446" s="1" t="s">
        <v>1635</v>
      </c>
      <c r="B446" s="1" t="s">
        <v>2157</v>
      </c>
      <c r="C446" s="1" t="s">
        <v>5510</v>
      </c>
      <c r="E446" s="4">
        <v>95.800000000000011</v>
      </c>
      <c r="F446" s="8">
        <f t="shared" si="6"/>
        <v>138.81420000000003</v>
      </c>
    </row>
    <row r="447" spans="1:6" ht="13.5" customHeight="1" x14ac:dyDescent="0.2">
      <c r="A447" s="1" t="s">
        <v>109</v>
      </c>
      <c r="B447" s="1" t="s">
        <v>1704</v>
      </c>
      <c r="C447" s="1" t="s">
        <v>108</v>
      </c>
      <c r="E447" s="4">
        <v>97.100000000000009</v>
      </c>
      <c r="F447" s="8">
        <f t="shared" si="6"/>
        <v>140.69790000000003</v>
      </c>
    </row>
    <row r="448" spans="1:6" ht="13.5" customHeight="1" x14ac:dyDescent="0.2">
      <c r="A448" s="1" t="s">
        <v>1167</v>
      </c>
      <c r="B448" s="1" t="s">
        <v>1704</v>
      </c>
      <c r="C448" s="1" t="s">
        <v>1003</v>
      </c>
      <c r="E448" s="4">
        <v>115.4</v>
      </c>
      <c r="F448" s="8">
        <f t="shared" si="6"/>
        <v>167.21460000000002</v>
      </c>
    </row>
    <row r="449" spans="1:6" ht="13.5" customHeight="1" x14ac:dyDescent="0.2">
      <c r="A449" s="1" t="s">
        <v>6164</v>
      </c>
      <c r="B449" s="1" t="s">
        <v>1704</v>
      </c>
      <c r="C449" s="1" t="s">
        <v>3119</v>
      </c>
      <c r="E449" s="4">
        <v>115.4</v>
      </c>
      <c r="F449" s="8">
        <f t="shared" si="6"/>
        <v>167.21460000000002</v>
      </c>
    </row>
    <row r="450" spans="1:6" ht="13.5" customHeight="1" x14ac:dyDescent="0.2">
      <c r="A450" s="1" t="s">
        <v>1933</v>
      </c>
      <c r="B450" s="1" t="s">
        <v>2022</v>
      </c>
      <c r="C450" s="1" t="s">
        <v>1555</v>
      </c>
      <c r="E450" s="4">
        <v>80.800000000000011</v>
      </c>
      <c r="F450" s="8">
        <f t="shared" si="6"/>
        <v>117.07920000000003</v>
      </c>
    </row>
    <row r="451" spans="1:6" ht="13.5" customHeight="1" x14ac:dyDescent="0.2">
      <c r="A451" s="1" t="s">
        <v>5777</v>
      </c>
      <c r="B451" s="1" t="s">
        <v>1344</v>
      </c>
      <c r="C451" s="1" t="s">
        <v>4705</v>
      </c>
      <c r="E451" s="4">
        <v>35.4</v>
      </c>
      <c r="F451" s="8">
        <f t="shared" ref="F451:F514" si="7">E451*1.449</f>
        <v>51.294600000000003</v>
      </c>
    </row>
    <row r="452" spans="1:6" ht="13.5" customHeight="1" x14ac:dyDescent="0.2">
      <c r="A452" s="1" t="s">
        <v>4138</v>
      </c>
      <c r="B452" s="1" t="s">
        <v>2460</v>
      </c>
      <c r="C452" s="1" t="s">
        <v>3842</v>
      </c>
      <c r="E452" s="4">
        <v>130.6</v>
      </c>
      <c r="F452" s="8">
        <f t="shared" si="7"/>
        <v>189.23939999999999</v>
      </c>
    </row>
    <row r="453" spans="1:6" ht="13.5" customHeight="1" x14ac:dyDescent="0.2">
      <c r="A453" s="1" t="s">
        <v>1288</v>
      </c>
      <c r="B453" s="1" t="s">
        <v>2460</v>
      </c>
      <c r="C453" s="1" t="s">
        <v>4126</v>
      </c>
      <c r="E453" s="4">
        <v>136.70000000000002</v>
      </c>
      <c r="F453" s="8">
        <f t="shared" si="7"/>
        <v>198.07830000000004</v>
      </c>
    </row>
    <row r="454" spans="1:6" ht="13.5" customHeight="1" x14ac:dyDescent="0.2">
      <c r="A454" s="1" t="s">
        <v>6134</v>
      </c>
      <c r="B454" s="1" t="s">
        <v>2460</v>
      </c>
      <c r="C454" s="1" t="s">
        <v>996</v>
      </c>
      <c r="E454" s="4">
        <v>136.70000000000002</v>
      </c>
      <c r="F454" s="8">
        <f t="shared" si="7"/>
        <v>198.07830000000004</v>
      </c>
    </row>
    <row r="455" spans="1:6" ht="13.5" customHeight="1" x14ac:dyDescent="0.2">
      <c r="A455" s="1" t="s">
        <v>3779</v>
      </c>
      <c r="B455" s="1" t="s">
        <v>611</v>
      </c>
      <c r="C455" s="1" t="s">
        <v>4146</v>
      </c>
      <c r="E455" s="4">
        <v>93.4</v>
      </c>
      <c r="F455" s="8">
        <f t="shared" si="7"/>
        <v>135.3366</v>
      </c>
    </row>
    <row r="456" spans="1:6" ht="13.5" customHeight="1" x14ac:dyDescent="0.2">
      <c r="A456" s="1" t="s">
        <v>2813</v>
      </c>
      <c r="B456" s="1" t="s">
        <v>611</v>
      </c>
      <c r="C456" s="1" t="s">
        <v>4796</v>
      </c>
      <c r="E456" s="4">
        <v>95.7</v>
      </c>
      <c r="F456" s="8">
        <f t="shared" si="7"/>
        <v>138.66930000000002</v>
      </c>
    </row>
    <row r="457" spans="1:6" ht="13.5" customHeight="1" x14ac:dyDescent="0.2">
      <c r="A457" s="1" t="s">
        <v>2108</v>
      </c>
      <c r="B457" s="1" t="s">
        <v>611</v>
      </c>
      <c r="C457" s="1" t="s">
        <v>3108</v>
      </c>
      <c r="E457" s="4">
        <v>95.7</v>
      </c>
      <c r="F457" s="8">
        <f t="shared" si="7"/>
        <v>138.66930000000002</v>
      </c>
    </row>
    <row r="458" spans="1:6" ht="13.5" customHeight="1" x14ac:dyDescent="0.2">
      <c r="A458" s="1" t="s">
        <v>3060</v>
      </c>
      <c r="B458" s="1" t="s">
        <v>3948</v>
      </c>
      <c r="C458" s="1" t="s">
        <v>2736</v>
      </c>
      <c r="E458" s="4">
        <v>130.70000000000002</v>
      </c>
      <c r="F458" s="8">
        <f t="shared" si="7"/>
        <v>189.38430000000002</v>
      </c>
    </row>
    <row r="459" spans="1:6" ht="13.5" customHeight="1" x14ac:dyDescent="0.2">
      <c r="A459" s="1" t="s">
        <v>123</v>
      </c>
      <c r="B459" s="1" t="s">
        <v>3948</v>
      </c>
      <c r="C459" s="1" t="s">
        <v>3621</v>
      </c>
      <c r="E459" s="4">
        <v>156.70000000000002</v>
      </c>
      <c r="F459" s="8">
        <f t="shared" si="7"/>
        <v>227.05830000000003</v>
      </c>
    </row>
    <row r="460" spans="1:6" ht="13.5" customHeight="1" x14ac:dyDescent="0.2">
      <c r="A460" s="1" t="s">
        <v>1792</v>
      </c>
      <c r="B460" s="1" t="s">
        <v>3948</v>
      </c>
      <c r="C460" s="1" t="s">
        <v>6192</v>
      </c>
      <c r="E460" s="4">
        <v>156.70000000000002</v>
      </c>
      <c r="F460" s="8">
        <f t="shared" si="7"/>
        <v>227.05830000000003</v>
      </c>
    </row>
    <row r="461" spans="1:6" ht="13.5" customHeight="1" x14ac:dyDescent="0.2">
      <c r="A461" s="1" t="s">
        <v>4869</v>
      </c>
      <c r="B461" s="1" t="s">
        <v>2553</v>
      </c>
      <c r="C461" s="1" t="s">
        <v>730</v>
      </c>
      <c r="E461" s="4">
        <v>154.4</v>
      </c>
      <c r="F461" s="8">
        <f t="shared" si="7"/>
        <v>223.72560000000001</v>
      </c>
    </row>
    <row r="462" spans="1:6" ht="13.5" customHeight="1" x14ac:dyDescent="0.2">
      <c r="A462" s="1" t="s">
        <v>4243</v>
      </c>
      <c r="B462" s="1" t="s">
        <v>2553</v>
      </c>
      <c r="C462" s="1" t="s">
        <v>411</v>
      </c>
      <c r="E462" s="4">
        <v>184.9</v>
      </c>
      <c r="F462" s="8">
        <f t="shared" si="7"/>
        <v>267.92010000000005</v>
      </c>
    </row>
    <row r="463" spans="1:6" ht="13.5" customHeight="1" x14ac:dyDescent="0.2">
      <c r="A463" s="1" t="s">
        <v>4482</v>
      </c>
      <c r="B463" s="1" t="s">
        <v>2553</v>
      </c>
      <c r="C463" s="1" t="s">
        <v>2213</v>
      </c>
      <c r="E463" s="4">
        <v>184.9</v>
      </c>
      <c r="F463" s="8">
        <f t="shared" si="7"/>
        <v>267.92010000000005</v>
      </c>
    </row>
    <row r="464" spans="1:6" ht="13.5" customHeight="1" x14ac:dyDescent="0.2">
      <c r="A464" s="1" t="s">
        <v>5755</v>
      </c>
      <c r="B464" s="1" t="s">
        <v>4055</v>
      </c>
      <c r="C464" s="1" t="s">
        <v>1895</v>
      </c>
      <c r="E464" s="4">
        <v>209.60000000000002</v>
      </c>
      <c r="F464" s="8">
        <f t="shared" si="7"/>
        <v>303.71040000000005</v>
      </c>
    </row>
    <row r="465" spans="1:6" ht="13.5" customHeight="1" x14ac:dyDescent="0.2">
      <c r="A465" s="1" t="s">
        <v>5245</v>
      </c>
      <c r="B465" s="1" t="s">
        <v>4055</v>
      </c>
      <c r="C465" s="1" t="s">
        <v>3683</v>
      </c>
      <c r="E465" s="4">
        <v>251.5</v>
      </c>
      <c r="F465" s="8">
        <f t="shared" si="7"/>
        <v>364.42349999999999</v>
      </c>
    </row>
    <row r="466" spans="1:6" ht="13.5" customHeight="1" x14ac:dyDescent="0.2">
      <c r="A466" s="1" t="s">
        <v>4589</v>
      </c>
      <c r="B466" s="1" t="s">
        <v>1978</v>
      </c>
      <c r="C466" s="1" t="s">
        <v>4940</v>
      </c>
      <c r="E466" s="4">
        <v>164.60000000000002</v>
      </c>
      <c r="F466" s="8">
        <f t="shared" si="7"/>
        <v>238.50540000000004</v>
      </c>
    </row>
    <row r="467" spans="1:6" ht="13.5" customHeight="1" x14ac:dyDescent="0.2">
      <c r="A467" s="1" t="s">
        <v>6119</v>
      </c>
      <c r="B467" s="1" t="s">
        <v>1978</v>
      </c>
      <c r="C467" s="1" t="s">
        <v>6115</v>
      </c>
      <c r="E467" s="4">
        <v>198.3</v>
      </c>
      <c r="F467" s="8">
        <f t="shared" si="7"/>
        <v>287.33670000000001</v>
      </c>
    </row>
    <row r="468" spans="1:6" ht="13.5" customHeight="1" x14ac:dyDescent="0.2">
      <c r="A468" s="1" t="s">
        <v>28</v>
      </c>
      <c r="B468" s="1" t="s">
        <v>1978</v>
      </c>
      <c r="C468" s="1" t="s">
        <v>5913</v>
      </c>
      <c r="E468" s="4">
        <v>198.3</v>
      </c>
      <c r="F468" s="8">
        <f t="shared" si="7"/>
        <v>287.33670000000001</v>
      </c>
    </row>
    <row r="469" spans="1:6" ht="13.5" customHeight="1" x14ac:dyDescent="0.2">
      <c r="A469" s="1" t="s">
        <v>267</v>
      </c>
      <c r="B469" s="1" t="s">
        <v>1855</v>
      </c>
      <c r="C469" s="1" t="s">
        <v>2887</v>
      </c>
      <c r="E469" s="4">
        <v>414.6</v>
      </c>
      <c r="F469" s="8">
        <f t="shared" si="7"/>
        <v>600.75540000000001</v>
      </c>
    </row>
    <row r="470" spans="1:6" ht="13.5" customHeight="1" x14ac:dyDescent="0.2">
      <c r="A470" s="1" t="s">
        <v>1531</v>
      </c>
      <c r="B470" s="1" t="s">
        <v>1855</v>
      </c>
      <c r="C470" s="1" t="s">
        <v>5165</v>
      </c>
      <c r="E470" s="4">
        <v>497.5</v>
      </c>
      <c r="F470" s="8">
        <f t="shared" si="7"/>
        <v>720.87750000000005</v>
      </c>
    </row>
    <row r="471" spans="1:6" ht="13.5" customHeight="1" x14ac:dyDescent="0.2">
      <c r="A471" s="1" t="s">
        <v>4748</v>
      </c>
      <c r="B471" s="1" t="s">
        <v>1855</v>
      </c>
      <c r="C471" s="1" t="s">
        <v>2377</v>
      </c>
      <c r="E471" s="4">
        <v>497.5</v>
      </c>
      <c r="F471" s="8">
        <f t="shared" si="7"/>
        <v>720.87750000000005</v>
      </c>
    </row>
    <row r="472" spans="1:6" ht="13.5" customHeight="1" x14ac:dyDescent="0.2">
      <c r="A472" s="1" t="s">
        <v>882</v>
      </c>
      <c r="B472" s="1" t="s">
        <v>3619</v>
      </c>
      <c r="C472" s="1" t="s">
        <v>1549</v>
      </c>
      <c r="E472" s="4">
        <v>83.7</v>
      </c>
      <c r="F472" s="8">
        <f t="shared" si="7"/>
        <v>121.28130000000002</v>
      </c>
    </row>
    <row r="473" spans="1:6" ht="13.5" customHeight="1" x14ac:dyDescent="0.2">
      <c r="A473" s="1" t="s">
        <v>2137</v>
      </c>
      <c r="B473" s="1" t="s">
        <v>3619</v>
      </c>
      <c r="C473" s="1" t="s">
        <v>2877</v>
      </c>
      <c r="E473" s="4">
        <v>99.300000000000011</v>
      </c>
      <c r="F473" s="8">
        <f t="shared" si="7"/>
        <v>143.88570000000001</v>
      </c>
    </row>
    <row r="474" spans="1:6" ht="13.5" customHeight="1" x14ac:dyDescent="0.2">
      <c r="A474" s="1" t="s">
        <v>2521</v>
      </c>
      <c r="B474" s="1" t="s">
        <v>3619</v>
      </c>
      <c r="C474" s="1" t="s">
        <v>4812</v>
      </c>
      <c r="E474" s="4">
        <v>99.300000000000011</v>
      </c>
      <c r="F474" s="8">
        <f t="shared" si="7"/>
        <v>143.88570000000001</v>
      </c>
    </row>
    <row r="475" spans="1:6" ht="13.5" customHeight="1" x14ac:dyDescent="0.2">
      <c r="A475" s="1" t="s">
        <v>5922</v>
      </c>
      <c r="B475" s="1" t="s">
        <v>5884</v>
      </c>
      <c r="C475" s="1" t="s">
        <v>5006</v>
      </c>
      <c r="E475" s="4">
        <v>109.5</v>
      </c>
      <c r="F475" s="8">
        <f t="shared" si="7"/>
        <v>158.66550000000001</v>
      </c>
    </row>
    <row r="476" spans="1:6" ht="13.5" customHeight="1" x14ac:dyDescent="0.2">
      <c r="A476" s="1" t="s">
        <v>1318</v>
      </c>
      <c r="B476" s="1" t="s">
        <v>5884</v>
      </c>
      <c r="C476" s="1" t="s">
        <v>604</v>
      </c>
      <c r="E476" s="4">
        <v>131.6</v>
      </c>
      <c r="F476" s="8">
        <f t="shared" si="7"/>
        <v>190.6884</v>
      </c>
    </row>
    <row r="477" spans="1:6" ht="13.5" customHeight="1" x14ac:dyDescent="0.2">
      <c r="A477" s="1" t="s">
        <v>2312</v>
      </c>
      <c r="B477" s="1" t="s">
        <v>5884</v>
      </c>
      <c r="C477" s="1" t="s">
        <v>5174</v>
      </c>
      <c r="E477" s="4">
        <v>131.6</v>
      </c>
      <c r="F477" s="8">
        <f t="shared" si="7"/>
        <v>190.6884</v>
      </c>
    </row>
    <row r="478" spans="1:6" ht="13.5" customHeight="1" x14ac:dyDescent="0.2">
      <c r="A478" s="1" t="s">
        <v>335</v>
      </c>
      <c r="B478" s="1" t="s">
        <v>95</v>
      </c>
      <c r="C478" s="1" t="s">
        <v>2652</v>
      </c>
      <c r="E478" s="4">
        <v>53.400000000000006</v>
      </c>
      <c r="F478" s="8">
        <f t="shared" si="7"/>
        <v>77.37660000000001</v>
      </c>
    </row>
    <row r="479" spans="1:6" ht="13.5" customHeight="1" x14ac:dyDescent="0.2">
      <c r="A479" s="1" t="s">
        <v>3107</v>
      </c>
      <c r="B479" s="1" t="s">
        <v>95</v>
      </c>
      <c r="C479" s="1" t="s">
        <v>1732</v>
      </c>
      <c r="E479" s="4">
        <v>53.400000000000006</v>
      </c>
      <c r="F479" s="8">
        <f t="shared" si="7"/>
        <v>77.37660000000001</v>
      </c>
    </row>
    <row r="480" spans="1:6" ht="13.5" customHeight="1" x14ac:dyDescent="0.2">
      <c r="A480" s="1" t="s">
        <v>2578</v>
      </c>
      <c r="B480" s="1" t="s">
        <v>793</v>
      </c>
      <c r="C480" s="1" t="s">
        <v>82</v>
      </c>
      <c r="E480" s="4">
        <v>57</v>
      </c>
      <c r="F480" s="8">
        <f t="shared" si="7"/>
        <v>82.593000000000004</v>
      </c>
    </row>
    <row r="481" spans="1:6" ht="13.5" customHeight="1" x14ac:dyDescent="0.2">
      <c r="A481" s="1" t="s">
        <v>4966</v>
      </c>
      <c r="B481" s="1" t="s">
        <v>793</v>
      </c>
      <c r="C481" s="1" t="s">
        <v>4789</v>
      </c>
      <c r="E481" s="4">
        <v>57</v>
      </c>
      <c r="F481" s="8">
        <f t="shared" si="7"/>
        <v>82.593000000000004</v>
      </c>
    </row>
    <row r="482" spans="1:6" ht="13.5" customHeight="1" x14ac:dyDescent="0.2">
      <c r="A482" s="1" t="s">
        <v>3563</v>
      </c>
      <c r="B482" s="1" t="s">
        <v>3096</v>
      </c>
      <c r="C482" s="1" t="s">
        <v>717</v>
      </c>
      <c r="E482" s="4">
        <v>101.4</v>
      </c>
      <c r="F482" s="8">
        <f t="shared" si="7"/>
        <v>146.92860000000002</v>
      </c>
    </row>
    <row r="483" spans="1:6" ht="13.5" customHeight="1" x14ac:dyDescent="0.2">
      <c r="A483" s="1" t="s">
        <v>2386</v>
      </c>
      <c r="B483" s="1" t="s">
        <v>3096</v>
      </c>
      <c r="C483" s="1" t="s">
        <v>5584</v>
      </c>
      <c r="E483" s="4">
        <v>101.4</v>
      </c>
      <c r="F483" s="8">
        <f t="shared" si="7"/>
        <v>146.92860000000002</v>
      </c>
    </row>
    <row r="484" spans="1:6" ht="13.5" customHeight="1" x14ac:dyDescent="0.2">
      <c r="A484" s="1" t="s">
        <v>4079</v>
      </c>
      <c r="B484" s="1" t="s">
        <v>4919</v>
      </c>
      <c r="C484" s="1" t="s">
        <v>824</v>
      </c>
      <c r="E484" s="4">
        <v>113.4</v>
      </c>
      <c r="F484" s="8">
        <f t="shared" si="7"/>
        <v>164.31660000000002</v>
      </c>
    </row>
    <row r="485" spans="1:6" ht="13.5" customHeight="1" x14ac:dyDescent="0.2">
      <c r="A485" s="1" t="s">
        <v>189</v>
      </c>
      <c r="B485" s="1" t="s">
        <v>4919</v>
      </c>
      <c r="C485" s="1" t="s">
        <v>5417</v>
      </c>
      <c r="E485" s="4">
        <v>113.4</v>
      </c>
      <c r="F485" s="8">
        <f t="shared" si="7"/>
        <v>164.31660000000002</v>
      </c>
    </row>
    <row r="486" spans="1:6" ht="13.5" customHeight="1" x14ac:dyDescent="0.2">
      <c r="A486" s="1" t="s">
        <v>4460</v>
      </c>
      <c r="B486" s="1" t="s">
        <v>2355</v>
      </c>
      <c r="C486" s="1" t="s">
        <v>514</v>
      </c>
      <c r="E486" s="4">
        <v>56.900000000000006</v>
      </c>
      <c r="F486" s="8">
        <f t="shared" si="7"/>
        <v>82.448100000000011</v>
      </c>
    </row>
    <row r="487" spans="1:6" ht="13.5" customHeight="1" x14ac:dyDescent="0.2">
      <c r="A487" s="1" t="s">
        <v>3484</v>
      </c>
      <c r="B487" s="1" t="s">
        <v>2355</v>
      </c>
      <c r="C487" s="1" t="s">
        <v>5842</v>
      </c>
      <c r="E487" s="4">
        <v>56.900000000000006</v>
      </c>
      <c r="F487" s="8">
        <f t="shared" si="7"/>
        <v>82.448100000000011</v>
      </c>
    </row>
    <row r="488" spans="1:6" ht="13.5" customHeight="1" x14ac:dyDescent="0.2">
      <c r="A488" s="1" t="s">
        <v>3954</v>
      </c>
      <c r="B488" s="1" t="s">
        <v>4100</v>
      </c>
      <c r="C488" s="1" t="s">
        <v>4107</v>
      </c>
      <c r="E488" s="4">
        <v>56.900000000000006</v>
      </c>
      <c r="F488" s="8">
        <f t="shared" si="7"/>
        <v>82.448100000000011</v>
      </c>
    </row>
    <row r="489" spans="1:6" ht="13.5" customHeight="1" x14ac:dyDescent="0.2">
      <c r="A489" s="1" t="s">
        <v>3690</v>
      </c>
      <c r="B489" s="1" t="s">
        <v>4100</v>
      </c>
      <c r="C489" s="1" t="s">
        <v>4667</v>
      </c>
      <c r="E489" s="4">
        <v>56.900000000000006</v>
      </c>
      <c r="F489" s="8">
        <f t="shared" si="7"/>
        <v>82.448100000000011</v>
      </c>
    </row>
    <row r="490" spans="1:6" ht="13.5" customHeight="1" x14ac:dyDescent="0.2">
      <c r="A490" s="1" t="s">
        <v>2751</v>
      </c>
      <c r="B490" s="1" t="s">
        <v>6230</v>
      </c>
      <c r="C490" s="1" t="s">
        <v>634</v>
      </c>
      <c r="E490" s="4">
        <v>83.2</v>
      </c>
      <c r="F490" s="8">
        <f t="shared" si="7"/>
        <v>120.55680000000001</v>
      </c>
    </row>
    <row r="491" spans="1:6" ht="13.5" customHeight="1" x14ac:dyDescent="0.2">
      <c r="A491" s="1" t="s">
        <v>4576</v>
      </c>
      <c r="B491" s="1" t="s">
        <v>6230</v>
      </c>
      <c r="C491" s="1" t="s">
        <v>1214</v>
      </c>
      <c r="E491" s="4">
        <v>83.2</v>
      </c>
      <c r="F491" s="8">
        <f t="shared" si="7"/>
        <v>120.55680000000001</v>
      </c>
    </row>
    <row r="492" spans="1:6" ht="13.5" customHeight="1" x14ac:dyDescent="0.2">
      <c r="A492" s="1" t="s">
        <v>1283</v>
      </c>
      <c r="B492" s="1" t="s">
        <v>2903</v>
      </c>
      <c r="C492" s="1" t="s">
        <v>2811</v>
      </c>
      <c r="E492" s="4">
        <v>90.800000000000011</v>
      </c>
      <c r="F492" s="8">
        <f t="shared" si="7"/>
        <v>131.56920000000002</v>
      </c>
    </row>
    <row r="493" spans="1:6" ht="13.5" customHeight="1" x14ac:dyDescent="0.2">
      <c r="A493" s="1" t="s">
        <v>226</v>
      </c>
      <c r="B493" s="1" t="s">
        <v>2903</v>
      </c>
      <c r="C493" s="1" t="s">
        <v>2360</v>
      </c>
      <c r="E493" s="4">
        <v>90.800000000000011</v>
      </c>
      <c r="F493" s="8">
        <f t="shared" si="7"/>
        <v>131.56920000000002</v>
      </c>
    </row>
    <row r="494" spans="1:6" ht="13.5" customHeight="1" x14ac:dyDescent="0.2">
      <c r="A494" s="1" t="s">
        <v>1448</v>
      </c>
      <c r="B494" s="1" t="s">
        <v>1107</v>
      </c>
      <c r="C494" s="1" t="s">
        <v>1140</v>
      </c>
      <c r="E494" s="4">
        <v>95.9</v>
      </c>
      <c r="F494" s="8">
        <f t="shared" si="7"/>
        <v>138.95910000000001</v>
      </c>
    </row>
    <row r="495" spans="1:6" ht="13.5" customHeight="1" x14ac:dyDescent="0.2">
      <c r="A495" s="1" t="s">
        <v>4090</v>
      </c>
      <c r="B495" s="1" t="s">
        <v>1107</v>
      </c>
      <c r="C495" s="1" t="s">
        <v>1545</v>
      </c>
      <c r="E495" s="4">
        <v>95.9</v>
      </c>
      <c r="F495" s="8">
        <f t="shared" si="7"/>
        <v>138.95910000000001</v>
      </c>
    </row>
    <row r="496" spans="1:6" ht="13.5" customHeight="1" x14ac:dyDescent="0.2">
      <c r="A496" s="1" t="s">
        <v>625</v>
      </c>
      <c r="B496" s="1" t="s">
        <v>2746</v>
      </c>
      <c r="C496" s="1" t="s">
        <v>5266</v>
      </c>
      <c r="E496" s="4">
        <v>100.60000000000001</v>
      </c>
      <c r="F496" s="8">
        <f t="shared" si="7"/>
        <v>145.76940000000002</v>
      </c>
    </row>
    <row r="497" spans="1:6" ht="13.5" customHeight="1" x14ac:dyDescent="0.2">
      <c r="A497" s="1" t="s">
        <v>4638</v>
      </c>
      <c r="B497" s="1" t="s">
        <v>2746</v>
      </c>
      <c r="C497" s="1" t="s">
        <v>3046</v>
      </c>
      <c r="E497" s="4">
        <v>100.60000000000001</v>
      </c>
      <c r="F497" s="8">
        <f t="shared" si="7"/>
        <v>145.76940000000002</v>
      </c>
    </row>
    <row r="498" spans="1:6" ht="13.5" customHeight="1" x14ac:dyDescent="0.2">
      <c r="A498" s="1" t="s">
        <v>4279</v>
      </c>
      <c r="B498" s="1" t="s">
        <v>2371</v>
      </c>
      <c r="C498" s="1" t="s">
        <v>1919</v>
      </c>
      <c r="E498" s="4">
        <v>70.7</v>
      </c>
      <c r="F498" s="8">
        <f t="shared" si="7"/>
        <v>102.44430000000001</v>
      </c>
    </row>
    <row r="499" spans="1:6" ht="13.5" customHeight="1" x14ac:dyDescent="0.2">
      <c r="A499" s="1" t="s">
        <v>2597</v>
      </c>
      <c r="B499" s="1" t="s">
        <v>1571</v>
      </c>
      <c r="C499" s="1" t="s">
        <v>4642</v>
      </c>
      <c r="E499" s="4">
        <v>70.7</v>
      </c>
      <c r="F499" s="8">
        <f t="shared" si="7"/>
        <v>102.44430000000001</v>
      </c>
    </row>
    <row r="500" spans="1:6" ht="13.5" customHeight="1" x14ac:dyDescent="0.2">
      <c r="A500" s="1" t="s">
        <v>5358</v>
      </c>
      <c r="B500" s="1" t="s">
        <v>5207</v>
      </c>
      <c r="C500" s="1" t="s">
        <v>1720</v>
      </c>
      <c r="E500" s="4">
        <v>34.200000000000003</v>
      </c>
      <c r="F500" s="8">
        <f t="shared" si="7"/>
        <v>49.555800000000005</v>
      </c>
    </row>
    <row r="501" spans="1:6" ht="13.5" customHeight="1" x14ac:dyDescent="0.2">
      <c r="A501" s="1" t="s">
        <v>273</v>
      </c>
      <c r="B501" s="1" t="s">
        <v>4643</v>
      </c>
      <c r="C501" s="1" t="s">
        <v>3981</v>
      </c>
      <c r="E501" s="4">
        <v>36.800000000000004</v>
      </c>
      <c r="F501" s="8">
        <f t="shared" si="7"/>
        <v>53.323200000000007</v>
      </c>
    </row>
    <row r="502" spans="1:6" ht="13.5" customHeight="1" x14ac:dyDescent="0.2">
      <c r="A502" s="1" t="s">
        <v>6073</v>
      </c>
      <c r="B502" s="1" t="s">
        <v>5998</v>
      </c>
      <c r="C502" s="1" t="s">
        <v>4867</v>
      </c>
      <c r="E502" s="4">
        <v>56.800000000000004</v>
      </c>
      <c r="F502" s="8">
        <f t="shared" si="7"/>
        <v>82.303200000000004</v>
      </c>
    </row>
    <row r="503" spans="1:6" ht="13.5" customHeight="1" x14ac:dyDescent="0.2">
      <c r="A503" s="1" t="s">
        <v>5943</v>
      </c>
      <c r="B503" s="1" t="s">
        <v>5998</v>
      </c>
      <c r="C503" s="1" t="s">
        <v>1848</v>
      </c>
      <c r="E503" s="4">
        <v>56.800000000000004</v>
      </c>
      <c r="F503" s="8">
        <f t="shared" si="7"/>
        <v>82.303200000000004</v>
      </c>
    </row>
    <row r="504" spans="1:6" ht="13.5" customHeight="1" x14ac:dyDescent="0.2">
      <c r="A504" s="1" t="s">
        <v>4552</v>
      </c>
      <c r="B504" s="1" t="s">
        <v>3619</v>
      </c>
      <c r="C504" s="1" t="s">
        <v>5938</v>
      </c>
      <c r="E504" s="4">
        <v>60.2</v>
      </c>
      <c r="F504" s="8">
        <f t="shared" si="7"/>
        <v>87.229800000000012</v>
      </c>
    </row>
    <row r="505" spans="1:6" ht="13.5" customHeight="1" x14ac:dyDescent="0.2">
      <c r="A505" s="1" t="s">
        <v>861</v>
      </c>
      <c r="B505" s="1" t="s">
        <v>3619</v>
      </c>
      <c r="C505" s="1" t="s">
        <v>3887</v>
      </c>
      <c r="E505" s="4">
        <v>60.2</v>
      </c>
      <c r="F505" s="8">
        <f t="shared" si="7"/>
        <v>87.229800000000012</v>
      </c>
    </row>
    <row r="506" spans="1:6" ht="13.5" customHeight="1" x14ac:dyDescent="0.2">
      <c r="A506" s="1" t="s">
        <v>3905</v>
      </c>
      <c r="B506" s="1" t="s">
        <v>5884</v>
      </c>
      <c r="C506" s="1" t="s">
        <v>2685</v>
      </c>
      <c r="E506" s="4">
        <v>98.300000000000011</v>
      </c>
      <c r="F506" s="8">
        <f t="shared" si="7"/>
        <v>142.43670000000003</v>
      </c>
    </row>
    <row r="507" spans="1:6" ht="13.5" customHeight="1" x14ac:dyDescent="0.2">
      <c r="A507" s="1" t="s">
        <v>4794</v>
      </c>
      <c r="B507" s="1" t="s">
        <v>5884</v>
      </c>
      <c r="C507" s="1" t="s">
        <v>2279</v>
      </c>
      <c r="E507" s="4">
        <v>98.300000000000011</v>
      </c>
      <c r="F507" s="8">
        <f t="shared" si="7"/>
        <v>142.43670000000003</v>
      </c>
    </row>
    <row r="508" spans="1:6" ht="13.5" customHeight="1" x14ac:dyDescent="0.2">
      <c r="A508" s="1" t="s">
        <v>2628</v>
      </c>
      <c r="B508" s="1" t="s">
        <v>95</v>
      </c>
      <c r="C508" s="1" t="s">
        <v>2861</v>
      </c>
      <c r="E508" s="4">
        <v>44.900000000000006</v>
      </c>
      <c r="F508" s="8">
        <f t="shared" si="7"/>
        <v>65.060100000000006</v>
      </c>
    </row>
    <row r="509" spans="1:6" ht="13.5" customHeight="1" x14ac:dyDescent="0.2">
      <c r="A509" s="1" t="s">
        <v>5820</v>
      </c>
      <c r="B509" s="1" t="s">
        <v>95</v>
      </c>
      <c r="C509" s="1" t="s">
        <v>1917</v>
      </c>
      <c r="E509" s="4">
        <v>71.8</v>
      </c>
      <c r="F509" s="8">
        <f t="shared" si="7"/>
        <v>104.0382</v>
      </c>
    </row>
    <row r="510" spans="1:6" ht="13.5" customHeight="1" x14ac:dyDescent="0.2">
      <c r="A510" s="1" t="s">
        <v>5698</v>
      </c>
      <c r="B510" s="1" t="s">
        <v>95</v>
      </c>
      <c r="C510" s="1" t="s">
        <v>3629</v>
      </c>
      <c r="E510" s="4">
        <v>58.400000000000006</v>
      </c>
      <c r="F510" s="8">
        <f t="shared" si="7"/>
        <v>84.621600000000015</v>
      </c>
    </row>
    <row r="511" spans="1:6" ht="13.5" customHeight="1" x14ac:dyDescent="0.2">
      <c r="A511" s="1" t="s">
        <v>4691</v>
      </c>
      <c r="B511" s="1" t="s">
        <v>95</v>
      </c>
      <c r="C511" s="1" t="s">
        <v>288</v>
      </c>
      <c r="E511" s="4">
        <v>44.900000000000006</v>
      </c>
      <c r="F511" s="8">
        <f t="shared" si="7"/>
        <v>65.060100000000006</v>
      </c>
    </row>
    <row r="512" spans="1:6" ht="13.5" customHeight="1" x14ac:dyDescent="0.2">
      <c r="A512" s="1" t="s">
        <v>5736</v>
      </c>
      <c r="B512" s="1" t="s">
        <v>95</v>
      </c>
      <c r="C512" s="1" t="s">
        <v>6022</v>
      </c>
      <c r="E512" s="4">
        <v>71.8</v>
      </c>
      <c r="F512" s="8">
        <f t="shared" si="7"/>
        <v>104.0382</v>
      </c>
    </row>
    <row r="513" spans="1:6" ht="13.5" customHeight="1" x14ac:dyDescent="0.2">
      <c r="A513" s="1" t="s">
        <v>3440</v>
      </c>
      <c r="B513" s="1" t="s">
        <v>793</v>
      </c>
      <c r="C513" s="1" t="s">
        <v>5866</v>
      </c>
      <c r="E513" s="4">
        <v>76.900000000000006</v>
      </c>
      <c r="F513" s="8">
        <f t="shared" si="7"/>
        <v>111.42810000000001</v>
      </c>
    </row>
    <row r="514" spans="1:6" ht="13.5" customHeight="1" x14ac:dyDescent="0.2">
      <c r="A514" s="1" t="s">
        <v>4255</v>
      </c>
      <c r="B514" s="1" t="s">
        <v>793</v>
      </c>
      <c r="C514" s="1" t="s">
        <v>697</v>
      </c>
      <c r="E514" s="4">
        <v>123.10000000000001</v>
      </c>
      <c r="F514" s="8">
        <f t="shared" si="7"/>
        <v>178.37190000000001</v>
      </c>
    </row>
    <row r="515" spans="1:6" ht="13.5" customHeight="1" x14ac:dyDescent="0.2">
      <c r="A515" s="1" t="s">
        <v>4585</v>
      </c>
      <c r="B515" s="1" t="s">
        <v>793</v>
      </c>
      <c r="C515" s="1" t="s">
        <v>5367</v>
      </c>
      <c r="E515" s="4">
        <v>100</v>
      </c>
      <c r="F515" s="8">
        <f t="shared" ref="F515:F578" si="8">E515*1.449</f>
        <v>144.9</v>
      </c>
    </row>
    <row r="516" spans="1:6" ht="13.5" customHeight="1" x14ac:dyDescent="0.2">
      <c r="A516" s="1" t="s">
        <v>5141</v>
      </c>
      <c r="B516" s="1" t="s">
        <v>793</v>
      </c>
      <c r="C516" s="1" t="s">
        <v>5548</v>
      </c>
      <c r="E516" s="4">
        <v>76.900000000000006</v>
      </c>
      <c r="F516" s="8">
        <f t="shared" si="8"/>
        <v>111.42810000000001</v>
      </c>
    </row>
    <row r="517" spans="1:6" ht="13.5" customHeight="1" x14ac:dyDescent="0.2">
      <c r="A517" s="1" t="s">
        <v>6138</v>
      </c>
      <c r="B517" s="1" t="s">
        <v>793</v>
      </c>
      <c r="C517" s="1" t="s">
        <v>6166</v>
      </c>
      <c r="E517" s="4">
        <v>123.10000000000001</v>
      </c>
      <c r="F517" s="8">
        <f t="shared" si="8"/>
        <v>178.37190000000001</v>
      </c>
    </row>
    <row r="518" spans="1:6" ht="13.5" customHeight="1" x14ac:dyDescent="0.2">
      <c r="A518" s="1" t="s">
        <v>4734</v>
      </c>
      <c r="B518" s="1" t="s">
        <v>3096</v>
      </c>
      <c r="C518" s="1" t="s">
        <v>2054</v>
      </c>
      <c r="E518" s="4">
        <v>149.6</v>
      </c>
      <c r="F518" s="8">
        <f t="shared" si="8"/>
        <v>216.7704</v>
      </c>
    </row>
    <row r="519" spans="1:6" ht="13.5" customHeight="1" x14ac:dyDescent="0.2">
      <c r="A519" s="1" t="s">
        <v>4302</v>
      </c>
      <c r="B519" s="1" t="s">
        <v>3096</v>
      </c>
      <c r="C519" s="1" t="s">
        <v>3618</v>
      </c>
      <c r="E519" s="4">
        <v>239.4</v>
      </c>
      <c r="F519" s="8">
        <f t="shared" si="8"/>
        <v>346.89060000000001</v>
      </c>
    </row>
    <row r="520" spans="1:6" ht="13.5" customHeight="1" x14ac:dyDescent="0.2">
      <c r="A520" s="1" t="s">
        <v>3350</v>
      </c>
      <c r="B520" s="1" t="s">
        <v>3096</v>
      </c>
      <c r="C520" s="1" t="s">
        <v>3896</v>
      </c>
      <c r="E520" s="4">
        <v>194.5</v>
      </c>
      <c r="F520" s="8">
        <f t="shared" si="8"/>
        <v>281.83050000000003</v>
      </c>
    </row>
    <row r="521" spans="1:6" ht="13.5" customHeight="1" x14ac:dyDescent="0.2">
      <c r="A521" s="1" t="s">
        <v>156</v>
      </c>
      <c r="B521" s="1" t="s">
        <v>3096</v>
      </c>
      <c r="C521" s="1" t="s">
        <v>668</v>
      </c>
      <c r="E521" s="4">
        <v>149.6</v>
      </c>
      <c r="F521" s="8">
        <f t="shared" si="8"/>
        <v>216.7704</v>
      </c>
    </row>
    <row r="522" spans="1:6" ht="13.5" customHeight="1" x14ac:dyDescent="0.2">
      <c r="A522" s="1" t="s">
        <v>2201</v>
      </c>
      <c r="B522" s="1" t="s">
        <v>3096</v>
      </c>
      <c r="C522" s="1" t="s">
        <v>3335</v>
      </c>
      <c r="E522" s="4">
        <v>239.4</v>
      </c>
      <c r="F522" s="8">
        <f t="shared" si="8"/>
        <v>346.89060000000001</v>
      </c>
    </row>
    <row r="523" spans="1:6" ht="13.5" customHeight="1" x14ac:dyDescent="0.2">
      <c r="A523" s="1" t="s">
        <v>5673</v>
      </c>
      <c r="B523" s="1" t="s">
        <v>1352</v>
      </c>
      <c r="C523" s="1" t="s">
        <v>4106</v>
      </c>
      <c r="E523" s="4">
        <v>161.20000000000002</v>
      </c>
      <c r="F523" s="8">
        <f t="shared" si="8"/>
        <v>233.57880000000003</v>
      </c>
    </row>
    <row r="524" spans="1:6" ht="13.5" customHeight="1" x14ac:dyDescent="0.2">
      <c r="A524" s="1" t="s">
        <v>5063</v>
      </c>
      <c r="B524" s="1" t="s">
        <v>1352</v>
      </c>
      <c r="C524" s="1" t="s">
        <v>3851</v>
      </c>
      <c r="E524" s="4">
        <v>258</v>
      </c>
      <c r="F524" s="8">
        <f t="shared" si="8"/>
        <v>373.84200000000004</v>
      </c>
    </row>
    <row r="525" spans="1:6" ht="13.5" customHeight="1" x14ac:dyDescent="0.2">
      <c r="A525" s="1" t="s">
        <v>5574</v>
      </c>
      <c r="B525" s="1" t="s">
        <v>1352</v>
      </c>
      <c r="C525" s="1" t="s">
        <v>4990</v>
      </c>
      <c r="E525" s="4">
        <v>209.60000000000002</v>
      </c>
      <c r="F525" s="8">
        <f t="shared" si="8"/>
        <v>303.71040000000005</v>
      </c>
    </row>
    <row r="526" spans="1:6" ht="13.5" customHeight="1" x14ac:dyDescent="0.2">
      <c r="A526" s="1" t="s">
        <v>866</v>
      </c>
      <c r="B526" s="1" t="s">
        <v>1352</v>
      </c>
      <c r="C526" s="1" t="s">
        <v>5365</v>
      </c>
      <c r="E526" s="4">
        <v>161.20000000000002</v>
      </c>
      <c r="F526" s="8">
        <f t="shared" si="8"/>
        <v>233.57880000000003</v>
      </c>
    </row>
    <row r="527" spans="1:6" ht="13.5" customHeight="1" x14ac:dyDescent="0.2">
      <c r="A527" s="1" t="s">
        <v>1356</v>
      </c>
      <c r="B527" s="1" t="s">
        <v>1352</v>
      </c>
      <c r="C527" s="1" t="s">
        <v>3672</v>
      </c>
      <c r="E527" s="4">
        <v>258</v>
      </c>
      <c r="F527" s="8">
        <f t="shared" si="8"/>
        <v>373.84200000000004</v>
      </c>
    </row>
    <row r="528" spans="1:6" ht="13.5" customHeight="1" x14ac:dyDescent="0.2">
      <c r="A528" s="1" t="s">
        <v>5140</v>
      </c>
      <c r="B528" s="1" t="s">
        <v>2355</v>
      </c>
      <c r="C528" s="1" t="s">
        <v>428</v>
      </c>
      <c r="E528" s="4">
        <v>40.700000000000003</v>
      </c>
      <c r="F528" s="8">
        <f t="shared" si="8"/>
        <v>58.974300000000007</v>
      </c>
    </row>
    <row r="529" spans="1:6" ht="13.5" customHeight="1" x14ac:dyDescent="0.2">
      <c r="A529" s="1" t="s">
        <v>3171</v>
      </c>
      <c r="B529" s="1" t="s">
        <v>2355</v>
      </c>
      <c r="C529" s="1" t="s">
        <v>6165</v>
      </c>
      <c r="E529" s="4">
        <v>65.2</v>
      </c>
      <c r="F529" s="8">
        <f t="shared" si="8"/>
        <v>94.474800000000002</v>
      </c>
    </row>
    <row r="530" spans="1:6" ht="13.5" customHeight="1" x14ac:dyDescent="0.2">
      <c r="A530" s="1" t="s">
        <v>888</v>
      </c>
      <c r="B530" s="1" t="s">
        <v>2355</v>
      </c>
      <c r="C530" s="1" t="s">
        <v>14</v>
      </c>
      <c r="E530" s="4">
        <v>52.900000000000006</v>
      </c>
      <c r="F530" s="8">
        <f t="shared" si="8"/>
        <v>76.652100000000019</v>
      </c>
    </row>
    <row r="531" spans="1:6" ht="13.5" customHeight="1" x14ac:dyDescent="0.2">
      <c r="A531" s="1" t="s">
        <v>157</v>
      </c>
      <c r="B531" s="1" t="s">
        <v>2355</v>
      </c>
      <c r="C531" s="1" t="s">
        <v>5393</v>
      </c>
      <c r="E531" s="4">
        <v>40.700000000000003</v>
      </c>
      <c r="F531" s="8">
        <f t="shared" si="8"/>
        <v>58.974300000000007</v>
      </c>
    </row>
    <row r="532" spans="1:6" ht="13.5" customHeight="1" x14ac:dyDescent="0.2">
      <c r="A532" s="1" t="s">
        <v>748</v>
      </c>
      <c r="B532" s="1" t="s">
        <v>2355</v>
      </c>
      <c r="C532" s="1" t="s">
        <v>4568</v>
      </c>
      <c r="E532" s="4">
        <v>65.2</v>
      </c>
      <c r="F532" s="8">
        <f t="shared" si="8"/>
        <v>94.474800000000002</v>
      </c>
    </row>
    <row r="533" spans="1:6" ht="13.5" customHeight="1" x14ac:dyDescent="0.2">
      <c r="A533" s="1" t="s">
        <v>3900</v>
      </c>
      <c r="B533" s="1" t="s">
        <v>4100</v>
      </c>
      <c r="C533" s="1" t="s">
        <v>133</v>
      </c>
      <c r="E533" s="4">
        <v>40.700000000000003</v>
      </c>
      <c r="F533" s="8">
        <f t="shared" si="8"/>
        <v>58.974300000000007</v>
      </c>
    </row>
    <row r="534" spans="1:6" ht="13.5" customHeight="1" x14ac:dyDescent="0.2">
      <c r="A534" s="1" t="s">
        <v>579</v>
      </c>
      <c r="B534" s="1" t="s">
        <v>4100</v>
      </c>
      <c r="C534" s="1" t="s">
        <v>1086</v>
      </c>
      <c r="E534" s="4">
        <v>65.2</v>
      </c>
      <c r="F534" s="8">
        <f t="shared" si="8"/>
        <v>94.474800000000002</v>
      </c>
    </row>
    <row r="535" spans="1:6" ht="13.5" customHeight="1" x14ac:dyDescent="0.2">
      <c r="A535" s="1" t="s">
        <v>93</v>
      </c>
      <c r="B535" s="1" t="s">
        <v>4100</v>
      </c>
      <c r="C535" s="1" t="s">
        <v>6142</v>
      </c>
      <c r="E535" s="4">
        <v>52.900000000000006</v>
      </c>
      <c r="F535" s="8">
        <f t="shared" si="8"/>
        <v>76.652100000000019</v>
      </c>
    </row>
    <row r="536" spans="1:6" ht="13.5" customHeight="1" x14ac:dyDescent="0.2">
      <c r="A536" s="1" t="s">
        <v>2346</v>
      </c>
      <c r="B536" s="1" t="s">
        <v>4100</v>
      </c>
      <c r="C536" s="1" t="s">
        <v>619</v>
      </c>
      <c r="E536" s="4">
        <v>40.700000000000003</v>
      </c>
      <c r="F536" s="8">
        <f t="shared" si="8"/>
        <v>58.974300000000007</v>
      </c>
    </row>
    <row r="537" spans="1:6" ht="13.5" customHeight="1" x14ac:dyDescent="0.2">
      <c r="A537" s="1" t="s">
        <v>3036</v>
      </c>
      <c r="B537" s="1" t="s">
        <v>4100</v>
      </c>
      <c r="C537" s="1" t="s">
        <v>2681</v>
      </c>
      <c r="E537" s="4">
        <v>65.2</v>
      </c>
      <c r="F537" s="8">
        <f t="shared" si="8"/>
        <v>94.474800000000002</v>
      </c>
    </row>
    <row r="538" spans="1:6" ht="13.5" customHeight="1" x14ac:dyDescent="0.2">
      <c r="A538" s="1" t="s">
        <v>5826</v>
      </c>
      <c r="B538" s="1" t="s">
        <v>5300</v>
      </c>
      <c r="C538" s="1" t="s">
        <v>4885</v>
      </c>
      <c r="E538" s="4">
        <v>67.2</v>
      </c>
      <c r="F538" s="8">
        <f t="shared" si="8"/>
        <v>97.372800000000012</v>
      </c>
    </row>
    <row r="539" spans="1:6" ht="13.5" customHeight="1" x14ac:dyDescent="0.2">
      <c r="A539" s="1" t="s">
        <v>3745</v>
      </c>
      <c r="B539" s="1" t="s">
        <v>5300</v>
      </c>
      <c r="C539" s="1" t="s">
        <v>4888</v>
      </c>
      <c r="E539" s="4">
        <v>107.7</v>
      </c>
      <c r="F539" s="8">
        <f t="shared" si="8"/>
        <v>156.0573</v>
      </c>
    </row>
    <row r="540" spans="1:6" ht="13.5" customHeight="1" x14ac:dyDescent="0.2">
      <c r="A540" s="1" t="s">
        <v>6162</v>
      </c>
      <c r="B540" s="1" t="s">
        <v>5300</v>
      </c>
      <c r="C540" s="1" t="s">
        <v>3719</v>
      </c>
      <c r="E540" s="4">
        <v>87.5</v>
      </c>
      <c r="F540" s="8">
        <f t="shared" si="8"/>
        <v>126.78750000000001</v>
      </c>
    </row>
    <row r="541" spans="1:6" ht="13.5" customHeight="1" x14ac:dyDescent="0.2">
      <c r="A541" s="1" t="s">
        <v>472</v>
      </c>
      <c r="B541" s="1" t="s">
        <v>5300</v>
      </c>
      <c r="C541" s="1" t="s">
        <v>1175</v>
      </c>
      <c r="E541" s="4">
        <v>67.2</v>
      </c>
      <c r="F541" s="8">
        <f t="shared" si="8"/>
        <v>97.372800000000012</v>
      </c>
    </row>
    <row r="542" spans="1:6" ht="13.5" customHeight="1" x14ac:dyDescent="0.2">
      <c r="A542" s="1" t="s">
        <v>140</v>
      </c>
      <c r="B542" s="1" t="s">
        <v>5300</v>
      </c>
      <c r="C542" s="1" t="s">
        <v>3776</v>
      </c>
      <c r="E542" s="4">
        <v>107.7</v>
      </c>
      <c r="F542" s="8">
        <f t="shared" si="8"/>
        <v>156.0573</v>
      </c>
    </row>
    <row r="543" spans="1:6" ht="13.5" customHeight="1" x14ac:dyDescent="0.2">
      <c r="A543" s="1" t="s">
        <v>1249</v>
      </c>
      <c r="B543" s="1" t="s">
        <v>2380</v>
      </c>
      <c r="C543" s="1" t="s">
        <v>3216</v>
      </c>
      <c r="E543" s="4">
        <v>75.900000000000006</v>
      </c>
      <c r="F543" s="8">
        <f t="shared" si="8"/>
        <v>109.97910000000002</v>
      </c>
    </row>
    <row r="544" spans="1:6" ht="13.5" customHeight="1" x14ac:dyDescent="0.2">
      <c r="A544" s="1" t="s">
        <v>3967</v>
      </c>
      <c r="B544" s="1" t="s">
        <v>4693</v>
      </c>
      <c r="C544" s="1" t="s">
        <v>4716</v>
      </c>
      <c r="E544" s="4">
        <v>121.30000000000001</v>
      </c>
      <c r="F544" s="8">
        <f t="shared" si="8"/>
        <v>175.76370000000003</v>
      </c>
    </row>
    <row r="545" spans="1:6" ht="13.5" customHeight="1" x14ac:dyDescent="0.2">
      <c r="A545" s="1" t="s">
        <v>5528</v>
      </c>
      <c r="B545" s="1" t="s">
        <v>4693</v>
      </c>
      <c r="C545" s="1" t="s">
        <v>5044</v>
      </c>
      <c r="E545" s="4">
        <v>98.600000000000009</v>
      </c>
      <c r="F545" s="8">
        <f t="shared" si="8"/>
        <v>142.87140000000002</v>
      </c>
    </row>
    <row r="546" spans="1:6" ht="13.5" customHeight="1" x14ac:dyDescent="0.2">
      <c r="A546" s="1" t="s">
        <v>4129</v>
      </c>
      <c r="B546" s="1" t="s">
        <v>4693</v>
      </c>
      <c r="C546" s="1" t="s">
        <v>4984</v>
      </c>
      <c r="E546" s="4">
        <v>75.900000000000006</v>
      </c>
      <c r="F546" s="8">
        <f t="shared" si="8"/>
        <v>109.97910000000002</v>
      </c>
    </row>
    <row r="547" spans="1:6" ht="13.5" customHeight="1" x14ac:dyDescent="0.2">
      <c r="A547" s="1" t="s">
        <v>3331</v>
      </c>
      <c r="B547" s="1" t="s">
        <v>4693</v>
      </c>
      <c r="C547" s="1" t="s">
        <v>1087</v>
      </c>
      <c r="E547" s="4">
        <v>121.30000000000001</v>
      </c>
      <c r="F547" s="8">
        <f t="shared" si="8"/>
        <v>175.76370000000003</v>
      </c>
    </row>
    <row r="548" spans="1:6" ht="13.5" customHeight="1" x14ac:dyDescent="0.2">
      <c r="A548" s="1" t="s">
        <v>2291</v>
      </c>
      <c r="B548" s="1" t="s">
        <v>2459</v>
      </c>
      <c r="C548" s="1" t="s">
        <v>1041</v>
      </c>
      <c r="E548" s="4">
        <v>91.5</v>
      </c>
      <c r="F548" s="8">
        <f t="shared" si="8"/>
        <v>132.58350000000002</v>
      </c>
    </row>
    <row r="549" spans="1:6" ht="13.5" customHeight="1" x14ac:dyDescent="0.2">
      <c r="A549" s="1" t="s">
        <v>4834</v>
      </c>
      <c r="B549" s="1" t="s">
        <v>6235</v>
      </c>
      <c r="C549" s="1" t="s">
        <v>3262</v>
      </c>
      <c r="E549" s="4">
        <v>146.30000000000001</v>
      </c>
      <c r="F549" s="8">
        <f t="shared" si="8"/>
        <v>211.98870000000002</v>
      </c>
    </row>
    <row r="550" spans="1:6" ht="13.5" customHeight="1" x14ac:dyDescent="0.2">
      <c r="A550" s="1" t="s">
        <v>192</v>
      </c>
      <c r="B550" s="1" t="s">
        <v>6235</v>
      </c>
      <c r="C550" s="1" t="s">
        <v>2557</v>
      </c>
      <c r="E550" s="4">
        <v>118.9</v>
      </c>
      <c r="F550" s="8">
        <f t="shared" si="8"/>
        <v>172.2861</v>
      </c>
    </row>
    <row r="551" spans="1:6" ht="13.5" customHeight="1" x14ac:dyDescent="0.2">
      <c r="A551" s="1" t="s">
        <v>3126</v>
      </c>
      <c r="B551" s="1" t="s">
        <v>6235</v>
      </c>
      <c r="C551" s="1" t="s">
        <v>5502</v>
      </c>
      <c r="E551" s="4">
        <v>91.5</v>
      </c>
      <c r="F551" s="8">
        <f t="shared" si="8"/>
        <v>132.58350000000002</v>
      </c>
    </row>
    <row r="552" spans="1:6" ht="13.5" customHeight="1" x14ac:dyDescent="0.2">
      <c r="A552" s="1" t="s">
        <v>5743</v>
      </c>
      <c r="B552" s="1" t="s">
        <v>6235</v>
      </c>
      <c r="C552" s="1" t="s">
        <v>597</v>
      </c>
      <c r="E552" s="4">
        <v>146.30000000000001</v>
      </c>
      <c r="F552" s="8">
        <f t="shared" si="8"/>
        <v>211.98870000000002</v>
      </c>
    </row>
    <row r="553" spans="1:6" ht="13.5" customHeight="1" x14ac:dyDescent="0.2">
      <c r="A553" s="1" t="s">
        <v>1811</v>
      </c>
      <c r="B553" s="1" t="s">
        <v>3877</v>
      </c>
      <c r="C553" s="1" t="s">
        <v>1154</v>
      </c>
      <c r="E553" s="4">
        <v>79.5</v>
      </c>
      <c r="F553" s="8">
        <f t="shared" si="8"/>
        <v>115.19550000000001</v>
      </c>
    </row>
    <row r="554" spans="1:6" ht="13.5" customHeight="1" x14ac:dyDescent="0.2">
      <c r="A554" s="1" t="s">
        <v>5303</v>
      </c>
      <c r="B554" s="1" t="s">
        <v>2746</v>
      </c>
      <c r="C554" s="1" t="s">
        <v>759</v>
      </c>
      <c r="E554" s="4">
        <v>127.10000000000001</v>
      </c>
      <c r="F554" s="8">
        <f t="shared" si="8"/>
        <v>184.16790000000003</v>
      </c>
    </row>
    <row r="555" spans="1:6" ht="13.5" customHeight="1" x14ac:dyDescent="0.2">
      <c r="A555" s="1" t="s">
        <v>1495</v>
      </c>
      <c r="B555" s="1" t="s">
        <v>3877</v>
      </c>
      <c r="C555" s="1" t="s">
        <v>3989</v>
      </c>
      <c r="E555" s="4">
        <v>103.30000000000001</v>
      </c>
      <c r="F555" s="8">
        <f t="shared" si="8"/>
        <v>149.68170000000003</v>
      </c>
    </row>
    <row r="556" spans="1:6" ht="13.5" customHeight="1" x14ac:dyDescent="0.2">
      <c r="A556" s="1" t="s">
        <v>115</v>
      </c>
      <c r="B556" s="1" t="s">
        <v>3877</v>
      </c>
      <c r="C556" s="1" t="s">
        <v>1039</v>
      </c>
      <c r="E556" s="4">
        <v>79.5</v>
      </c>
      <c r="F556" s="8">
        <f t="shared" si="8"/>
        <v>115.19550000000001</v>
      </c>
    </row>
    <row r="557" spans="1:6" ht="13.5" customHeight="1" x14ac:dyDescent="0.2">
      <c r="A557" s="1" t="s">
        <v>395</v>
      </c>
      <c r="B557" s="1" t="s">
        <v>3877</v>
      </c>
      <c r="C557" s="1" t="s">
        <v>2421</v>
      </c>
      <c r="E557" s="4">
        <v>127.10000000000001</v>
      </c>
      <c r="F557" s="8">
        <f t="shared" si="8"/>
        <v>184.16790000000003</v>
      </c>
    </row>
    <row r="558" spans="1:6" ht="13.5" customHeight="1" x14ac:dyDescent="0.2">
      <c r="A558" s="1" t="s">
        <v>1891</v>
      </c>
      <c r="B558" s="1" t="s">
        <v>432</v>
      </c>
      <c r="C558" s="1" t="s">
        <v>5859</v>
      </c>
      <c r="E558" s="4">
        <v>27.400000000000002</v>
      </c>
      <c r="F558" s="8">
        <f t="shared" si="8"/>
        <v>39.702600000000004</v>
      </c>
    </row>
    <row r="559" spans="1:6" ht="13.5" customHeight="1" x14ac:dyDescent="0.2">
      <c r="A559" s="1" t="s">
        <v>1886</v>
      </c>
      <c r="B559" s="1" t="s">
        <v>432</v>
      </c>
      <c r="C559" s="1" t="s">
        <v>5112</v>
      </c>
      <c r="E559" s="4">
        <v>38.5</v>
      </c>
      <c r="F559" s="8">
        <f t="shared" si="8"/>
        <v>55.786500000000004</v>
      </c>
    </row>
    <row r="560" spans="1:6" ht="13.5" customHeight="1" x14ac:dyDescent="0.2">
      <c r="A560" s="1" t="s">
        <v>3911</v>
      </c>
      <c r="B560" s="1" t="s">
        <v>3837</v>
      </c>
      <c r="C560" s="1" t="s">
        <v>3815</v>
      </c>
      <c r="E560" s="4">
        <v>32.9</v>
      </c>
      <c r="F560" s="8">
        <f t="shared" si="8"/>
        <v>47.6721</v>
      </c>
    </row>
    <row r="561" spans="1:6" ht="13.5" customHeight="1" x14ac:dyDescent="0.2">
      <c r="A561" s="1" t="s">
        <v>5491</v>
      </c>
      <c r="B561" s="1" t="s">
        <v>1373</v>
      </c>
      <c r="C561" s="1" t="s">
        <v>555</v>
      </c>
      <c r="E561" s="4">
        <v>27.400000000000002</v>
      </c>
      <c r="F561" s="8">
        <f t="shared" si="8"/>
        <v>39.702600000000004</v>
      </c>
    </row>
    <row r="562" spans="1:6" ht="13.5" customHeight="1" x14ac:dyDescent="0.2">
      <c r="A562" s="1" t="s">
        <v>1261</v>
      </c>
      <c r="B562" s="1" t="s">
        <v>1373</v>
      </c>
      <c r="C562" s="1" t="s">
        <v>4759</v>
      </c>
      <c r="E562" s="4">
        <v>38.5</v>
      </c>
      <c r="F562" s="8">
        <f t="shared" si="8"/>
        <v>55.786500000000004</v>
      </c>
    </row>
    <row r="563" spans="1:6" ht="13.5" customHeight="1" x14ac:dyDescent="0.2">
      <c r="A563" s="1" t="s">
        <v>1150</v>
      </c>
      <c r="B563" s="1" t="s">
        <v>5843</v>
      </c>
      <c r="C563" s="1" t="s">
        <v>3836</v>
      </c>
      <c r="E563" s="4">
        <v>325.90000000000003</v>
      </c>
      <c r="F563" s="8">
        <f t="shared" si="8"/>
        <v>472.22910000000007</v>
      </c>
    </row>
    <row r="564" spans="1:6" ht="13.5" customHeight="1" x14ac:dyDescent="0.2">
      <c r="A564" s="1" t="s">
        <v>3696</v>
      </c>
      <c r="B564" s="1" t="s">
        <v>5843</v>
      </c>
      <c r="C564" s="1" t="s">
        <v>6100</v>
      </c>
      <c r="E564" s="4">
        <v>521.30000000000007</v>
      </c>
      <c r="F564" s="8">
        <f t="shared" si="8"/>
        <v>755.36370000000011</v>
      </c>
    </row>
    <row r="565" spans="1:6" ht="13.5" customHeight="1" x14ac:dyDescent="0.2">
      <c r="A565" s="1" t="s">
        <v>5085</v>
      </c>
      <c r="B565" s="1" t="s">
        <v>5843</v>
      </c>
      <c r="C565" s="1" t="s">
        <v>1073</v>
      </c>
      <c r="E565" s="4">
        <v>423.6</v>
      </c>
      <c r="F565" s="8">
        <f t="shared" si="8"/>
        <v>613.79640000000006</v>
      </c>
    </row>
    <row r="566" spans="1:6" ht="13.5" customHeight="1" x14ac:dyDescent="0.2">
      <c r="A566" s="1" t="s">
        <v>5689</v>
      </c>
      <c r="B566" s="1" t="s">
        <v>5843</v>
      </c>
      <c r="C566" s="1" t="s">
        <v>4112</v>
      </c>
      <c r="E566" s="4">
        <v>325.90000000000003</v>
      </c>
      <c r="F566" s="8">
        <f t="shared" si="8"/>
        <v>472.22910000000007</v>
      </c>
    </row>
    <row r="567" spans="1:6" ht="13.5" customHeight="1" x14ac:dyDescent="0.2">
      <c r="A567" s="1" t="s">
        <v>5351</v>
      </c>
      <c r="B567" s="1" t="s">
        <v>5843</v>
      </c>
      <c r="C567" s="1" t="s">
        <v>5983</v>
      </c>
      <c r="E567" s="4">
        <v>521.30000000000007</v>
      </c>
      <c r="F567" s="8">
        <f t="shared" si="8"/>
        <v>755.36370000000011</v>
      </c>
    </row>
    <row r="568" spans="1:6" ht="13.5" customHeight="1" x14ac:dyDescent="0.2">
      <c r="A568" s="1" t="s">
        <v>5558</v>
      </c>
      <c r="B568" s="1" t="s">
        <v>1571</v>
      </c>
      <c r="C568" s="1" t="s">
        <v>1719</v>
      </c>
      <c r="E568" s="4">
        <v>95.9</v>
      </c>
      <c r="F568" s="8">
        <f t="shared" si="8"/>
        <v>138.95910000000001</v>
      </c>
    </row>
    <row r="569" spans="1:6" ht="13.5" customHeight="1" x14ac:dyDescent="0.2">
      <c r="A569" s="1" t="s">
        <v>681</v>
      </c>
      <c r="B569" s="1" t="s">
        <v>2371</v>
      </c>
      <c r="C569" s="1" t="s">
        <v>2007</v>
      </c>
      <c r="E569" s="4">
        <v>153.4</v>
      </c>
      <c r="F569" s="8">
        <f t="shared" si="8"/>
        <v>222.27660000000003</v>
      </c>
    </row>
    <row r="570" spans="1:6" ht="13.5" customHeight="1" x14ac:dyDescent="0.2">
      <c r="A570" s="1" t="s">
        <v>2884</v>
      </c>
      <c r="B570" s="1" t="s">
        <v>2371</v>
      </c>
      <c r="C570" s="1" t="s">
        <v>2085</v>
      </c>
      <c r="E570" s="4">
        <v>124.7</v>
      </c>
      <c r="F570" s="8">
        <f t="shared" si="8"/>
        <v>180.69030000000001</v>
      </c>
    </row>
    <row r="571" spans="1:6" ht="13.5" customHeight="1" x14ac:dyDescent="0.2">
      <c r="A571" s="1" t="s">
        <v>2691</v>
      </c>
      <c r="B571" s="1" t="s">
        <v>2371</v>
      </c>
      <c r="C571" s="1" t="s">
        <v>5606</v>
      </c>
      <c r="E571" s="4">
        <v>95.9</v>
      </c>
      <c r="F571" s="8">
        <f t="shared" si="8"/>
        <v>138.95910000000001</v>
      </c>
    </row>
    <row r="572" spans="1:6" ht="13.5" customHeight="1" x14ac:dyDescent="0.2">
      <c r="A572" s="1" t="s">
        <v>5429</v>
      </c>
      <c r="B572" s="1" t="s">
        <v>1571</v>
      </c>
      <c r="C572" s="1" t="s">
        <v>1768</v>
      </c>
      <c r="E572" s="4">
        <v>153.4</v>
      </c>
      <c r="F572" s="8">
        <f t="shared" si="8"/>
        <v>222.27660000000003</v>
      </c>
    </row>
    <row r="573" spans="1:6" ht="13.5" customHeight="1" x14ac:dyDescent="0.2">
      <c r="A573" s="1" t="s">
        <v>6202</v>
      </c>
      <c r="B573" s="1" t="s">
        <v>5843</v>
      </c>
      <c r="C573" s="1" t="s">
        <v>4961</v>
      </c>
      <c r="E573" s="4">
        <v>311.20000000000005</v>
      </c>
      <c r="F573" s="8">
        <f t="shared" si="8"/>
        <v>450.92880000000008</v>
      </c>
    </row>
    <row r="574" spans="1:6" ht="13.5" customHeight="1" x14ac:dyDescent="0.2">
      <c r="A574" s="1" t="s">
        <v>1467</v>
      </c>
      <c r="B574" s="1" t="s">
        <v>5843</v>
      </c>
      <c r="C574" s="1" t="s">
        <v>2014</v>
      </c>
      <c r="E574" s="4">
        <v>497.90000000000003</v>
      </c>
      <c r="F574" s="8">
        <f t="shared" si="8"/>
        <v>721.45710000000008</v>
      </c>
    </row>
    <row r="575" spans="1:6" ht="13.5" customHeight="1" x14ac:dyDescent="0.2">
      <c r="A575" s="1" t="s">
        <v>421</v>
      </c>
      <c r="B575" s="1" t="s">
        <v>5843</v>
      </c>
      <c r="C575" s="1" t="s">
        <v>4209</v>
      </c>
      <c r="E575" s="4">
        <v>404.6</v>
      </c>
      <c r="F575" s="8">
        <f t="shared" si="8"/>
        <v>586.26540000000011</v>
      </c>
    </row>
    <row r="576" spans="1:6" ht="13.5" customHeight="1" x14ac:dyDescent="0.2">
      <c r="A576" s="1" t="s">
        <v>1835</v>
      </c>
      <c r="B576" s="1" t="s">
        <v>5843</v>
      </c>
      <c r="C576" s="1" t="s">
        <v>4265</v>
      </c>
      <c r="E576" s="4">
        <v>311.20000000000005</v>
      </c>
      <c r="F576" s="8">
        <f t="shared" si="8"/>
        <v>450.92880000000008</v>
      </c>
    </row>
    <row r="577" spans="1:6" ht="13.5" customHeight="1" x14ac:dyDescent="0.2">
      <c r="A577" s="1" t="s">
        <v>613</v>
      </c>
      <c r="B577" s="1" t="s">
        <v>5843</v>
      </c>
      <c r="C577" s="1" t="s">
        <v>1946</v>
      </c>
      <c r="E577" s="4">
        <v>497.90000000000003</v>
      </c>
      <c r="F577" s="8">
        <f t="shared" si="8"/>
        <v>721.45710000000008</v>
      </c>
    </row>
    <row r="578" spans="1:6" ht="13.5" customHeight="1" x14ac:dyDescent="0.2">
      <c r="A578" s="1" t="s">
        <v>5587</v>
      </c>
      <c r="B578" s="1" t="s">
        <v>1663</v>
      </c>
      <c r="C578" s="1" t="s">
        <v>4719</v>
      </c>
      <c r="E578" s="4">
        <v>19.700000000000003</v>
      </c>
      <c r="F578" s="8">
        <f t="shared" si="8"/>
        <v>28.545300000000005</v>
      </c>
    </row>
    <row r="579" spans="1:6" ht="13.5" customHeight="1" x14ac:dyDescent="0.2">
      <c r="A579" s="1" t="s">
        <v>2070</v>
      </c>
      <c r="B579" s="1" t="s">
        <v>584</v>
      </c>
      <c r="C579" s="1" t="s">
        <v>4396</v>
      </c>
      <c r="E579" s="4">
        <v>15.5</v>
      </c>
      <c r="F579" s="8">
        <f t="shared" ref="F579:F642" si="9">E579*1.449</f>
        <v>22.459500000000002</v>
      </c>
    </row>
    <row r="580" spans="1:6" ht="13.5" customHeight="1" x14ac:dyDescent="0.2">
      <c r="A580" s="1" t="s">
        <v>218</v>
      </c>
      <c r="B580" s="1" t="s">
        <v>3153</v>
      </c>
      <c r="C580" s="1" t="s">
        <v>3732</v>
      </c>
      <c r="E580" s="4">
        <v>49.2</v>
      </c>
      <c r="F580" s="8">
        <f t="shared" si="9"/>
        <v>71.290800000000004</v>
      </c>
    </row>
    <row r="581" spans="1:6" ht="13.5" customHeight="1" x14ac:dyDescent="0.2">
      <c r="A581" s="1" t="s">
        <v>4532</v>
      </c>
      <c r="B581" s="1" t="s">
        <v>3153</v>
      </c>
      <c r="C581" s="1" t="s">
        <v>3743</v>
      </c>
      <c r="E581" s="4">
        <v>78.900000000000006</v>
      </c>
      <c r="F581" s="8">
        <f t="shared" si="9"/>
        <v>114.32610000000001</v>
      </c>
    </row>
    <row r="582" spans="1:6" ht="13.5" customHeight="1" x14ac:dyDescent="0.2">
      <c r="A582" s="1" t="s">
        <v>4105</v>
      </c>
      <c r="B582" s="1" t="s">
        <v>3153</v>
      </c>
      <c r="C582" s="1" t="s">
        <v>4671</v>
      </c>
      <c r="E582" s="4">
        <v>64</v>
      </c>
      <c r="F582" s="8">
        <f t="shared" si="9"/>
        <v>92.736000000000004</v>
      </c>
    </row>
    <row r="583" spans="1:6" ht="13.5" customHeight="1" x14ac:dyDescent="0.2">
      <c r="A583" s="1" t="s">
        <v>1554</v>
      </c>
      <c r="B583" s="1" t="s">
        <v>3153</v>
      </c>
      <c r="C583" s="1" t="s">
        <v>3366</v>
      </c>
      <c r="E583" s="4">
        <v>49.2</v>
      </c>
      <c r="F583" s="8">
        <f t="shared" si="9"/>
        <v>71.290800000000004</v>
      </c>
    </row>
    <row r="584" spans="1:6" ht="13.5" customHeight="1" x14ac:dyDescent="0.2">
      <c r="A584" s="1" t="s">
        <v>2992</v>
      </c>
      <c r="B584" s="1" t="s">
        <v>3153</v>
      </c>
      <c r="C584" s="1" t="s">
        <v>5247</v>
      </c>
      <c r="E584" s="4">
        <v>78.900000000000006</v>
      </c>
      <c r="F584" s="8">
        <f t="shared" si="9"/>
        <v>114.32610000000001</v>
      </c>
    </row>
    <row r="585" spans="1:6" ht="13.5" customHeight="1" x14ac:dyDescent="0.2">
      <c r="A585" s="1" t="s">
        <v>4366</v>
      </c>
      <c r="B585" s="1" t="s">
        <v>4506</v>
      </c>
      <c r="C585" s="1" t="s">
        <v>1415</v>
      </c>
      <c r="E585" s="4">
        <v>13.9</v>
      </c>
      <c r="F585" s="8">
        <f t="shared" si="9"/>
        <v>20.141100000000002</v>
      </c>
    </row>
    <row r="586" spans="1:6" ht="13.5" customHeight="1" x14ac:dyDescent="0.2">
      <c r="A586" s="1" t="s">
        <v>2367</v>
      </c>
      <c r="B586" s="1" t="s">
        <v>6114</v>
      </c>
      <c r="C586" s="1" t="s">
        <v>1629</v>
      </c>
      <c r="E586" s="4">
        <v>53.7</v>
      </c>
      <c r="F586" s="8">
        <f t="shared" si="9"/>
        <v>77.811300000000003</v>
      </c>
    </row>
    <row r="587" spans="1:6" ht="13.5" customHeight="1" x14ac:dyDescent="0.2">
      <c r="A587" s="1" t="s">
        <v>1951</v>
      </c>
      <c r="B587" s="1" t="s">
        <v>6114</v>
      </c>
      <c r="C587" s="1" t="s">
        <v>1659</v>
      </c>
      <c r="E587" s="4">
        <v>86.100000000000009</v>
      </c>
      <c r="F587" s="8">
        <f t="shared" si="9"/>
        <v>124.75890000000001</v>
      </c>
    </row>
    <row r="588" spans="1:6" ht="13.5" customHeight="1" x14ac:dyDescent="0.2">
      <c r="A588" s="1" t="s">
        <v>1901</v>
      </c>
      <c r="B588" s="1" t="s">
        <v>6114</v>
      </c>
      <c r="C588" s="1" t="s">
        <v>870</v>
      </c>
      <c r="E588" s="4">
        <v>69.900000000000006</v>
      </c>
      <c r="F588" s="8">
        <f t="shared" si="9"/>
        <v>101.28510000000001</v>
      </c>
    </row>
    <row r="589" spans="1:6" ht="13.5" customHeight="1" x14ac:dyDescent="0.2">
      <c r="A589" s="1" t="s">
        <v>654</v>
      </c>
      <c r="B589" s="1" t="s">
        <v>6114</v>
      </c>
      <c r="C589" s="1" t="s">
        <v>3050</v>
      </c>
      <c r="E589" s="4">
        <v>53.7</v>
      </c>
      <c r="F589" s="8">
        <f t="shared" si="9"/>
        <v>77.811300000000003</v>
      </c>
    </row>
    <row r="590" spans="1:6" ht="13.5" customHeight="1" x14ac:dyDescent="0.2">
      <c r="A590" s="1" t="s">
        <v>1423</v>
      </c>
      <c r="B590" s="1" t="s">
        <v>6114</v>
      </c>
      <c r="C590" s="1" t="s">
        <v>695</v>
      </c>
      <c r="E590" s="4">
        <v>86.100000000000009</v>
      </c>
      <c r="F590" s="8">
        <f t="shared" si="9"/>
        <v>124.75890000000001</v>
      </c>
    </row>
    <row r="591" spans="1:6" ht="13.5" customHeight="1" x14ac:dyDescent="0.2">
      <c r="A591" s="1" t="s">
        <v>2793</v>
      </c>
      <c r="B591" s="1" t="s">
        <v>95</v>
      </c>
      <c r="C591" s="1" t="s">
        <v>1587</v>
      </c>
      <c r="E591" s="4">
        <v>50.400000000000006</v>
      </c>
      <c r="F591" s="8">
        <f t="shared" si="9"/>
        <v>73.029600000000016</v>
      </c>
    </row>
    <row r="592" spans="1:6" ht="13.5" customHeight="1" x14ac:dyDescent="0.2">
      <c r="A592" s="1" t="s">
        <v>5221</v>
      </c>
      <c r="B592" s="1" t="s">
        <v>95</v>
      </c>
      <c r="C592" s="1" t="s">
        <v>4017</v>
      </c>
      <c r="E592" s="4">
        <v>80.5</v>
      </c>
      <c r="F592" s="8">
        <f t="shared" si="9"/>
        <v>116.64450000000001</v>
      </c>
    </row>
    <row r="593" spans="1:6" ht="13.5" customHeight="1" x14ac:dyDescent="0.2">
      <c r="A593" s="1" t="s">
        <v>3713</v>
      </c>
      <c r="B593" s="1" t="s">
        <v>95</v>
      </c>
      <c r="C593" s="1" t="s">
        <v>1928</v>
      </c>
      <c r="E593" s="4">
        <v>65.5</v>
      </c>
      <c r="F593" s="8">
        <f t="shared" si="9"/>
        <v>94.909500000000008</v>
      </c>
    </row>
    <row r="594" spans="1:6" ht="13.5" customHeight="1" x14ac:dyDescent="0.2">
      <c r="A594" s="1" t="s">
        <v>3418</v>
      </c>
      <c r="B594" s="1" t="s">
        <v>95</v>
      </c>
      <c r="C594" s="1" t="s">
        <v>4344</v>
      </c>
      <c r="E594" s="4">
        <v>50.400000000000006</v>
      </c>
      <c r="F594" s="8">
        <f t="shared" si="9"/>
        <v>73.029600000000016</v>
      </c>
    </row>
    <row r="595" spans="1:6" ht="13.5" customHeight="1" x14ac:dyDescent="0.2">
      <c r="A595" s="1" t="s">
        <v>2388</v>
      </c>
      <c r="B595" s="1" t="s">
        <v>95</v>
      </c>
      <c r="C595" s="1" t="s">
        <v>2369</v>
      </c>
      <c r="E595" s="4">
        <v>80.5</v>
      </c>
      <c r="F595" s="8">
        <f t="shared" si="9"/>
        <v>116.64450000000001</v>
      </c>
    </row>
    <row r="596" spans="1:6" ht="13.5" customHeight="1" x14ac:dyDescent="0.2">
      <c r="A596" s="1" t="s">
        <v>2875</v>
      </c>
      <c r="B596" s="1" t="s">
        <v>793</v>
      </c>
      <c r="C596" s="1" t="s">
        <v>5037</v>
      </c>
      <c r="E596" s="4">
        <v>86.2</v>
      </c>
      <c r="F596" s="8">
        <f t="shared" si="9"/>
        <v>124.9038</v>
      </c>
    </row>
    <row r="597" spans="1:6" ht="13.5" customHeight="1" x14ac:dyDescent="0.2">
      <c r="A597" s="1" t="s">
        <v>1690</v>
      </c>
      <c r="B597" s="1" t="s">
        <v>793</v>
      </c>
      <c r="C597" s="1" t="s">
        <v>5986</v>
      </c>
      <c r="E597" s="4">
        <v>137.70000000000002</v>
      </c>
      <c r="F597" s="8">
        <f t="shared" si="9"/>
        <v>199.52730000000003</v>
      </c>
    </row>
    <row r="598" spans="1:6" ht="13.5" customHeight="1" x14ac:dyDescent="0.2">
      <c r="A598" s="1" t="s">
        <v>3034</v>
      </c>
      <c r="B598" s="1" t="s">
        <v>793</v>
      </c>
      <c r="C598" s="1" t="s">
        <v>4933</v>
      </c>
      <c r="E598" s="4">
        <v>112</v>
      </c>
      <c r="F598" s="8">
        <f t="shared" si="9"/>
        <v>162.28800000000001</v>
      </c>
    </row>
    <row r="599" spans="1:6" ht="13.5" customHeight="1" x14ac:dyDescent="0.2">
      <c r="A599" s="1" t="s">
        <v>5504</v>
      </c>
      <c r="B599" s="1" t="s">
        <v>793</v>
      </c>
      <c r="C599" s="1" t="s">
        <v>446</v>
      </c>
      <c r="E599" s="4">
        <v>86.2</v>
      </c>
      <c r="F599" s="8">
        <f t="shared" si="9"/>
        <v>124.9038</v>
      </c>
    </row>
    <row r="600" spans="1:6" ht="13.5" customHeight="1" x14ac:dyDescent="0.2">
      <c r="A600" s="1" t="s">
        <v>3078</v>
      </c>
      <c r="B600" s="1" t="s">
        <v>793</v>
      </c>
      <c r="C600" s="1" t="s">
        <v>1676</v>
      </c>
      <c r="E600" s="4">
        <v>137.70000000000002</v>
      </c>
      <c r="F600" s="8">
        <f t="shared" si="9"/>
        <v>199.52730000000003</v>
      </c>
    </row>
    <row r="601" spans="1:6" ht="13.5" customHeight="1" x14ac:dyDescent="0.2">
      <c r="A601" s="1" t="s">
        <v>4749</v>
      </c>
      <c r="B601" s="1" t="s">
        <v>3096</v>
      </c>
      <c r="C601" s="1" t="s">
        <v>5648</v>
      </c>
      <c r="E601" s="4">
        <v>167.60000000000002</v>
      </c>
      <c r="F601" s="8">
        <f t="shared" si="9"/>
        <v>242.85240000000005</v>
      </c>
    </row>
    <row r="602" spans="1:6" ht="13.5" customHeight="1" x14ac:dyDescent="0.2">
      <c r="A602" s="1" t="s">
        <v>4785</v>
      </c>
      <c r="B602" s="1" t="s">
        <v>3096</v>
      </c>
      <c r="C602" s="1" t="s">
        <v>5313</v>
      </c>
      <c r="E602" s="4">
        <v>268.3</v>
      </c>
      <c r="F602" s="8">
        <f t="shared" si="9"/>
        <v>388.76670000000001</v>
      </c>
    </row>
    <row r="603" spans="1:6" ht="13.5" customHeight="1" x14ac:dyDescent="0.2">
      <c r="A603" s="1" t="s">
        <v>2105</v>
      </c>
      <c r="B603" s="1" t="s">
        <v>3096</v>
      </c>
      <c r="C603" s="1" t="s">
        <v>1099</v>
      </c>
      <c r="E603" s="4">
        <v>217.9</v>
      </c>
      <c r="F603" s="8">
        <f t="shared" si="9"/>
        <v>315.7371</v>
      </c>
    </row>
    <row r="604" spans="1:6" ht="13.5" customHeight="1" x14ac:dyDescent="0.2">
      <c r="A604" s="1" t="s">
        <v>1114</v>
      </c>
      <c r="B604" s="1" t="s">
        <v>3096</v>
      </c>
      <c r="C604" s="1" t="s">
        <v>5802</v>
      </c>
      <c r="E604" s="4">
        <v>167.60000000000002</v>
      </c>
      <c r="F604" s="8">
        <f t="shared" si="9"/>
        <v>242.85240000000005</v>
      </c>
    </row>
    <row r="605" spans="1:6" ht="13.5" customHeight="1" x14ac:dyDescent="0.2">
      <c r="A605" s="1" t="s">
        <v>749</v>
      </c>
      <c r="B605" s="1" t="s">
        <v>3096</v>
      </c>
      <c r="C605" s="1" t="s">
        <v>5039</v>
      </c>
      <c r="E605" s="4">
        <v>268.3</v>
      </c>
      <c r="F605" s="8">
        <f t="shared" si="9"/>
        <v>388.76670000000001</v>
      </c>
    </row>
    <row r="606" spans="1:6" ht="13.5" customHeight="1" x14ac:dyDescent="0.2">
      <c r="A606" s="1" t="s">
        <v>640</v>
      </c>
      <c r="B606" s="1" t="s">
        <v>1352</v>
      </c>
      <c r="C606" s="1" t="s">
        <v>5211</v>
      </c>
      <c r="E606" s="4">
        <v>180.60000000000002</v>
      </c>
      <c r="F606" s="8">
        <f t="shared" si="9"/>
        <v>261.68940000000003</v>
      </c>
    </row>
    <row r="607" spans="1:6" ht="13.5" customHeight="1" x14ac:dyDescent="0.2">
      <c r="A607" s="1" t="s">
        <v>1311</v>
      </c>
      <c r="B607" s="1" t="s">
        <v>1352</v>
      </c>
      <c r="C607" s="1" t="s">
        <v>2461</v>
      </c>
      <c r="E607" s="4">
        <v>288.90000000000003</v>
      </c>
      <c r="F607" s="8">
        <f t="shared" si="9"/>
        <v>418.61610000000007</v>
      </c>
    </row>
    <row r="608" spans="1:6" ht="13.5" customHeight="1" x14ac:dyDescent="0.2">
      <c r="A608" s="1" t="s">
        <v>4855</v>
      </c>
      <c r="B608" s="1" t="s">
        <v>1352</v>
      </c>
      <c r="C608" s="1" t="s">
        <v>4127</v>
      </c>
      <c r="E608" s="4">
        <v>234.8</v>
      </c>
      <c r="F608" s="8">
        <f t="shared" si="9"/>
        <v>340.22520000000003</v>
      </c>
    </row>
    <row r="609" spans="1:6" ht="13.5" customHeight="1" x14ac:dyDescent="0.2">
      <c r="A609" s="1" t="s">
        <v>5691</v>
      </c>
      <c r="B609" s="1" t="s">
        <v>1352</v>
      </c>
      <c r="C609" s="1" t="s">
        <v>5717</v>
      </c>
      <c r="E609" s="4">
        <v>180.60000000000002</v>
      </c>
      <c r="F609" s="8">
        <f t="shared" si="9"/>
        <v>261.68940000000003</v>
      </c>
    </row>
    <row r="610" spans="1:6" ht="13.5" customHeight="1" x14ac:dyDescent="0.2">
      <c r="A610" s="1" t="s">
        <v>3541</v>
      </c>
      <c r="B610" s="1" t="s">
        <v>1352</v>
      </c>
      <c r="C610" s="1" t="s">
        <v>360</v>
      </c>
      <c r="E610" s="4">
        <v>288.90000000000003</v>
      </c>
      <c r="F610" s="8">
        <f t="shared" si="9"/>
        <v>418.61610000000007</v>
      </c>
    </row>
    <row r="611" spans="1:6" ht="13.5" customHeight="1" x14ac:dyDescent="0.2">
      <c r="A611" s="1" t="s">
        <v>3185</v>
      </c>
      <c r="B611" s="1" t="s">
        <v>2355</v>
      </c>
      <c r="C611" s="1" t="s">
        <v>1067</v>
      </c>
      <c r="E611" s="4">
        <v>45.6</v>
      </c>
      <c r="F611" s="8">
        <f t="shared" si="9"/>
        <v>66.074400000000011</v>
      </c>
    </row>
    <row r="612" spans="1:6" ht="13.5" customHeight="1" x14ac:dyDescent="0.2">
      <c r="A612" s="1" t="s">
        <v>1619</v>
      </c>
      <c r="B612" s="1" t="s">
        <v>2355</v>
      </c>
      <c r="C612" s="1" t="s">
        <v>5572</v>
      </c>
      <c r="E612" s="4">
        <v>73</v>
      </c>
      <c r="F612" s="8">
        <f t="shared" si="9"/>
        <v>105.777</v>
      </c>
    </row>
    <row r="613" spans="1:6" ht="13.5" customHeight="1" x14ac:dyDescent="0.2">
      <c r="A613" s="1" t="s">
        <v>5428</v>
      </c>
      <c r="B613" s="1" t="s">
        <v>2355</v>
      </c>
      <c r="C613" s="1" t="s">
        <v>2384</v>
      </c>
      <c r="E613" s="4">
        <v>59.300000000000004</v>
      </c>
      <c r="F613" s="8">
        <f t="shared" si="9"/>
        <v>85.925700000000006</v>
      </c>
    </row>
    <row r="614" spans="1:6" ht="13.5" customHeight="1" x14ac:dyDescent="0.2">
      <c r="A614" s="1" t="s">
        <v>350</v>
      </c>
      <c r="B614" s="1" t="s">
        <v>2355</v>
      </c>
      <c r="C614" s="1" t="s">
        <v>6042</v>
      </c>
      <c r="E614" s="4">
        <v>45.6</v>
      </c>
      <c r="F614" s="8">
        <f t="shared" si="9"/>
        <v>66.074400000000011</v>
      </c>
    </row>
    <row r="615" spans="1:6" ht="13.5" customHeight="1" x14ac:dyDescent="0.2">
      <c r="A615" s="1" t="s">
        <v>1351</v>
      </c>
      <c r="B615" s="1" t="s">
        <v>2355</v>
      </c>
      <c r="C615" s="1" t="s">
        <v>1816</v>
      </c>
      <c r="E615" s="4">
        <v>73</v>
      </c>
      <c r="F615" s="8">
        <f t="shared" si="9"/>
        <v>105.777</v>
      </c>
    </row>
    <row r="616" spans="1:6" ht="13.5" customHeight="1" x14ac:dyDescent="0.2">
      <c r="A616" s="1" t="s">
        <v>3902</v>
      </c>
      <c r="B616" s="1" t="s">
        <v>4100</v>
      </c>
      <c r="C616" s="1" t="s">
        <v>630</v>
      </c>
      <c r="E616" s="4">
        <v>45.6</v>
      </c>
      <c r="F616" s="8">
        <f t="shared" si="9"/>
        <v>66.074400000000011</v>
      </c>
    </row>
    <row r="617" spans="1:6" ht="13.5" customHeight="1" x14ac:dyDescent="0.2">
      <c r="A617" s="1" t="s">
        <v>3346</v>
      </c>
      <c r="B617" s="1" t="s">
        <v>4100</v>
      </c>
      <c r="C617" s="1" t="s">
        <v>2489</v>
      </c>
      <c r="E617" s="4">
        <v>73</v>
      </c>
      <c r="F617" s="8">
        <f t="shared" si="9"/>
        <v>105.777</v>
      </c>
    </row>
    <row r="618" spans="1:6" ht="13.5" customHeight="1" x14ac:dyDescent="0.2">
      <c r="A618" s="1" t="s">
        <v>188</v>
      </c>
      <c r="B618" s="1" t="s">
        <v>4100</v>
      </c>
      <c r="C618" s="1" t="s">
        <v>3390</v>
      </c>
      <c r="E618" s="4">
        <v>59.300000000000004</v>
      </c>
      <c r="F618" s="8">
        <f t="shared" si="9"/>
        <v>85.925700000000006</v>
      </c>
    </row>
    <row r="619" spans="1:6" ht="13.5" customHeight="1" x14ac:dyDescent="0.2">
      <c r="A619" s="1" t="s">
        <v>5588</v>
      </c>
      <c r="B619" s="1" t="s">
        <v>4100</v>
      </c>
      <c r="C619" s="1" t="s">
        <v>1960</v>
      </c>
      <c r="E619" s="4">
        <v>45.6</v>
      </c>
      <c r="F619" s="8">
        <f t="shared" si="9"/>
        <v>66.074400000000011</v>
      </c>
    </row>
    <row r="620" spans="1:6" ht="13.5" customHeight="1" x14ac:dyDescent="0.2">
      <c r="A620" s="1" t="s">
        <v>4003</v>
      </c>
      <c r="B620" s="1" t="s">
        <v>4100</v>
      </c>
      <c r="C620" s="1" t="s">
        <v>5721</v>
      </c>
      <c r="E620" s="4">
        <v>73</v>
      </c>
      <c r="F620" s="8">
        <f t="shared" si="9"/>
        <v>105.777</v>
      </c>
    </row>
    <row r="621" spans="1:6" ht="13.5" customHeight="1" x14ac:dyDescent="0.2">
      <c r="A621" s="1" t="s">
        <v>2118</v>
      </c>
      <c r="B621" s="1" t="s">
        <v>6014</v>
      </c>
      <c r="C621" s="1" t="s">
        <v>2407</v>
      </c>
      <c r="E621" s="4">
        <v>75.400000000000006</v>
      </c>
      <c r="F621" s="8">
        <f t="shared" si="9"/>
        <v>109.25460000000001</v>
      </c>
    </row>
    <row r="622" spans="1:6" ht="13.5" customHeight="1" x14ac:dyDescent="0.2">
      <c r="A622" s="1" t="s">
        <v>4318</v>
      </c>
      <c r="B622" s="1" t="s">
        <v>6014</v>
      </c>
      <c r="C622" s="1" t="s">
        <v>551</v>
      </c>
      <c r="E622" s="4">
        <v>120.60000000000001</v>
      </c>
      <c r="F622" s="8">
        <f t="shared" si="9"/>
        <v>174.74940000000001</v>
      </c>
    </row>
    <row r="623" spans="1:6" ht="13.5" customHeight="1" x14ac:dyDescent="0.2">
      <c r="A623" s="1" t="s">
        <v>2747</v>
      </c>
      <c r="B623" s="1" t="s">
        <v>6014</v>
      </c>
      <c r="C623" s="1" t="s">
        <v>1740</v>
      </c>
      <c r="E623" s="4">
        <v>98</v>
      </c>
      <c r="F623" s="8">
        <f t="shared" si="9"/>
        <v>142.00200000000001</v>
      </c>
    </row>
    <row r="624" spans="1:6" ht="13.5" customHeight="1" x14ac:dyDescent="0.2">
      <c r="A624" s="1" t="s">
        <v>3735</v>
      </c>
      <c r="B624" s="1" t="s">
        <v>6014</v>
      </c>
      <c r="C624" s="1" t="s">
        <v>2710</v>
      </c>
      <c r="E624" s="4">
        <v>75.400000000000006</v>
      </c>
      <c r="F624" s="8">
        <f t="shared" si="9"/>
        <v>109.25460000000001</v>
      </c>
    </row>
    <row r="625" spans="1:6" ht="13.5" customHeight="1" x14ac:dyDescent="0.2">
      <c r="A625" s="1" t="s">
        <v>3906</v>
      </c>
      <c r="B625" s="1" t="s">
        <v>6014</v>
      </c>
      <c r="C625" s="1" t="s">
        <v>5494</v>
      </c>
      <c r="E625" s="4">
        <v>120.60000000000001</v>
      </c>
      <c r="F625" s="8">
        <f t="shared" si="9"/>
        <v>174.74940000000001</v>
      </c>
    </row>
    <row r="626" spans="1:6" ht="13.5" customHeight="1" x14ac:dyDescent="0.2">
      <c r="A626" s="1" t="s">
        <v>259</v>
      </c>
      <c r="B626" s="1" t="s">
        <v>1518</v>
      </c>
      <c r="C626" s="1" t="s">
        <v>1092</v>
      </c>
      <c r="E626" s="4">
        <v>84.9</v>
      </c>
      <c r="F626" s="8">
        <f t="shared" si="9"/>
        <v>123.02010000000001</v>
      </c>
    </row>
    <row r="627" spans="1:6" ht="13.5" customHeight="1" x14ac:dyDescent="0.2">
      <c r="A627" s="1" t="s">
        <v>4591</v>
      </c>
      <c r="B627" s="1" t="s">
        <v>1518</v>
      </c>
      <c r="C627" s="1" t="s">
        <v>3355</v>
      </c>
      <c r="E627" s="4">
        <v>135.9</v>
      </c>
      <c r="F627" s="8">
        <f t="shared" si="9"/>
        <v>196.91910000000001</v>
      </c>
    </row>
    <row r="628" spans="1:6" ht="13.5" customHeight="1" x14ac:dyDescent="0.2">
      <c r="A628" s="1" t="s">
        <v>2511</v>
      </c>
      <c r="B628" s="1" t="s">
        <v>1518</v>
      </c>
      <c r="C628" s="1" t="s">
        <v>2129</v>
      </c>
      <c r="E628" s="4">
        <v>110.4</v>
      </c>
      <c r="F628" s="8">
        <f t="shared" si="9"/>
        <v>159.96960000000001</v>
      </c>
    </row>
    <row r="629" spans="1:6" ht="13.5" customHeight="1" x14ac:dyDescent="0.2">
      <c r="A629" s="1" t="s">
        <v>5974</v>
      </c>
      <c r="B629" s="1" t="s">
        <v>1518</v>
      </c>
      <c r="C629" s="1" t="s">
        <v>1047</v>
      </c>
      <c r="E629" s="4">
        <v>84.9</v>
      </c>
      <c r="F629" s="8">
        <f t="shared" si="9"/>
        <v>123.02010000000001</v>
      </c>
    </row>
    <row r="630" spans="1:6" ht="13.5" customHeight="1" x14ac:dyDescent="0.2">
      <c r="A630" s="1" t="s">
        <v>6072</v>
      </c>
      <c r="B630" s="1" t="s">
        <v>1518</v>
      </c>
      <c r="C630" s="1" t="s">
        <v>3244</v>
      </c>
      <c r="E630" s="4">
        <v>135.9</v>
      </c>
      <c r="F630" s="8">
        <f t="shared" si="9"/>
        <v>196.91910000000001</v>
      </c>
    </row>
    <row r="631" spans="1:6" ht="13.5" customHeight="1" x14ac:dyDescent="0.2">
      <c r="A631" s="1" t="s">
        <v>1671</v>
      </c>
      <c r="B631" s="1" t="s">
        <v>6125</v>
      </c>
      <c r="C631" s="1" t="s">
        <v>4315</v>
      </c>
      <c r="E631" s="4">
        <v>102.5</v>
      </c>
      <c r="F631" s="8">
        <f t="shared" si="9"/>
        <v>148.52250000000001</v>
      </c>
    </row>
    <row r="632" spans="1:6" ht="13.5" customHeight="1" x14ac:dyDescent="0.2">
      <c r="A632" s="1" t="s">
        <v>5081</v>
      </c>
      <c r="B632" s="1" t="s">
        <v>6125</v>
      </c>
      <c r="C632" s="1" t="s">
        <v>1975</v>
      </c>
      <c r="E632" s="4">
        <v>164</v>
      </c>
      <c r="F632" s="8">
        <f t="shared" si="9"/>
        <v>237.63600000000002</v>
      </c>
    </row>
    <row r="633" spans="1:6" ht="13.5" customHeight="1" x14ac:dyDescent="0.2">
      <c r="A633" s="1" t="s">
        <v>2860</v>
      </c>
      <c r="B633" s="1" t="s">
        <v>6125</v>
      </c>
      <c r="C633" s="1" t="s">
        <v>4659</v>
      </c>
      <c r="E633" s="4">
        <v>133.30000000000001</v>
      </c>
      <c r="F633" s="8">
        <f t="shared" si="9"/>
        <v>193.15170000000003</v>
      </c>
    </row>
    <row r="634" spans="1:6" ht="13.5" customHeight="1" x14ac:dyDescent="0.2">
      <c r="A634" s="1" t="s">
        <v>5489</v>
      </c>
      <c r="B634" s="1" t="s">
        <v>6125</v>
      </c>
      <c r="C634" s="1" t="s">
        <v>2976</v>
      </c>
      <c r="E634" s="4">
        <v>102.5</v>
      </c>
      <c r="F634" s="8">
        <f t="shared" si="9"/>
        <v>148.52250000000001</v>
      </c>
    </row>
    <row r="635" spans="1:6" ht="13.5" customHeight="1" x14ac:dyDescent="0.2">
      <c r="A635" s="1" t="s">
        <v>5975</v>
      </c>
      <c r="B635" s="1" t="s">
        <v>6125</v>
      </c>
      <c r="C635" s="1" t="s">
        <v>1778</v>
      </c>
      <c r="E635" s="4">
        <v>164</v>
      </c>
      <c r="F635" s="8">
        <f t="shared" si="9"/>
        <v>237.63600000000002</v>
      </c>
    </row>
    <row r="636" spans="1:6" ht="13.5" customHeight="1" x14ac:dyDescent="0.2">
      <c r="A636" s="1" t="s">
        <v>6187</v>
      </c>
      <c r="B636" s="1" t="s">
        <v>3877</v>
      </c>
      <c r="C636" s="1" t="s">
        <v>2778</v>
      </c>
      <c r="E636" s="4">
        <v>89</v>
      </c>
      <c r="F636" s="8">
        <f t="shared" si="9"/>
        <v>128.96100000000001</v>
      </c>
    </row>
    <row r="637" spans="1:6" ht="13.5" customHeight="1" x14ac:dyDescent="0.2">
      <c r="A637" s="1" t="s">
        <v>710</v>
      </c>
      <c r="B637" s="1" t="s">
        <v>3877</v>
      </c>
      <c r="C637" s="1" t="s">
        <v>2236</v>
      </c>
      <c r="E637" s="4">
        <v>142.30000000000001</v>
      </c>
      <c r="F637" s="8">
        <f t="shared" si="9"/>
        <v>206.19270000000003</v>
      </c>
    </row>
    <row r="638" spans="1:6" ht="13.5" customHeight="1" x14ac:dyDescent="0.2">
      <c r="A638" s="1" t="s">
        <v>1419</v>
      </c>
      <c r="B638" s="1" t="s">
        <v>3877</v>
      </c>
      <c r="C638" s="1" t="s">
        <v>1339</v>
      </c>
      <c r="E638" s="4">
        <v>115.7</v>
      </c>
      <c r="F638" s="8">
        <f t="shared" si="9"/>
        <v>167.64930000000001</v>
      </c>
    </row>
    <row r="639" spans="1:6" ht="13.5" customHeight="1" x14ac:dyDescent="0.2">
      <c r="A639" s="1" t="s">
        <v>1878</v>
      </c>
      <c r="B639" s="1" t="s">
        <v>3877</v>
      </c>
      <c r="C639" s="1" t="s">
        <v>3838</v>
      </c>
      <c r="E639" s="4">
        <v>89</v>
      </c>
      <c r="F639" s="8">
        <f t="shared" si="9"/>
        <v>128.96100000000001</v>
      </c>
    </row>
    <row r="640" spans="1:6" ht="13.5" customHeight="1" x14ac:dyDescent="0.2">
      <c r="A640" s="1" t="s">
        <v>1207</v>
      </c>
      <c r="B640" s="1" t="s">
        <v>3877</v>
      </c>
      <c r="C640" s="1" t="s">
        <v>2389</v>
      </c>
      <c r="E640" s="4">
        <v>142.30000000000001</v>
      </c>
      <c r="F640" s="8">
        <f t="shared" si="9"/>
        <v>206.19270000000003</v>
      </c>
    </row>
    <row r="641" spans="1:6" ht="13.5" customHeight="1" x14ac:dyDescent="0.2">
      <c r="A641" s="1" t="s">
        <v>522</v>
      </c>
      <c r="B641" s="1" t="s">
        <v>1498</v>
      </c>
      <c r="C641" s="1" t="s">
        <v>3669</v>
      </c>
      <c r="E641" s="4">
        <v>29.6</v>
      </c>
      <c r="F641" s="8">
        <f t="shared" si="9"/>
        <v>42.890400000000007</v>
      </c>
    </row>
    <row r="642" spans="1:6" ht="13.5" customHeight="1" x14ac:dyDescent="0.2">
      <c r="A642" s="1" t="s">
        <v>86</v>
      </c>
      <c r="B642" s="1" t="s">
        <v>1498</v>
      </c>
      <c r="C642" s="1" t="s">
        <v>2758</v>
      </c>
      <c r="E642" s="4">
        <v>42.1</v>
      </c>
      <c r="F642" s="8">
        <f t="shared" si="9"/>
        <v>61.002900000000004</v>
      </c>
    </row>
    <row r="643" spans="1:6" ht="13.5" customHeight="1" x14ac:dyDescent="0.2">
      <c r="A643" s="1" t="s">
        <v>516</v>
      </c>
      <c r="B643" s="1" t="s">
        <v>343</v>
      </c>
      <c r="C643" s="1" t="s">
        <v>1625</v>
      </c>
      <c r="E643" s="4">
        <v>35.800000000000004</v>
      </c>
      <c r="F643" s="8">
        <f t="shared" ref="F643:F706" si="10">E643*1.449</f>
        <v>51.874200000000009</v>
      </c>
    </row>
    <row r="644" spans="1:6" ht="13.5" customHeight="1" x14ac:dyDescent="0.2">
      <c r="A644" s="1" t="s">
        <v>518</v>
      </c>
      <c r="B644" s="1" t="s">
        <v>1498</v>
      </c>
      <c r="C644" s="1" t="s">
        <v>581</v>
      </c>
      <c r="E644" s="4">
        <v>29.6</v>
      </c>
      <c r="F644" s="8">
        <f t="shared" si="10"/>
        <v>42.890400000000007</v>
      </c>
    </row>
    <row r="645" spans="1:6" ht="13.5" customHeight="1" x14ac:dyDescent="0.2">
      <c r="A645" s="1" t="s">
        <v>2897</v>
      </c>
      <c r="B645" s="1" t="s">
        <v>1498</v>
      </c>
      <c r="C645" s="1" t="s">
        <v>160</v>
      </c>
      <c r="E645" s="4">
        <v>42.1</v>
      </c>
      <c r="F645" s="8">
        <f t="shared" si="10"/>
        <v>61.002900000000004</v>
      </c>
    </row>
    <row r="646" spans="1:6" ht="13.5" customHeight="1" x14ac:dyDescent="0.2">
      <c r="A646" s="1" t="s">
        <v>489</v>
      </c>
      <c r="B646" s="1" t="s">
        <v>1240</v>
      </c>
      <c r="C646" s="1" t="s">
        <v>5214</v>
      </c>
      <c r="E646" s="4">
        <v>365</v>
      </c>
      <c r="F646" s="8">
        <f t="shared" si="10"/>
        <v>528.88499999999999</v>
      </c>
    </row>
    <row r="647" spans="1:6" ht="13.5" customHeight="1" x14ac:dyDescent="0.2">
      <c r="A647" s="1" t="s">
        <v>3980</v>
      </c>
      <c r="B647" s="1" t="s">
        <v>1240</v>
      </c>
      <c r="C647" s="1" t="s">
        <v>3671</v>
      </c>
      <c r="E647" s="4">
        <v>583.9</v>
      </c>
      <c r="F647" s="8">
        <f t="shared" si="10"/>
        <v>846.0711</v>
      </c>
    </row>
    <row r="648" spans="1:6" ht="13.5" customHeight="1" x14ac:dyDescent="0.2">
      <c r="A648" s="1" t="s">
        <v>5485</v>
      </c>
      <c r="B648" s="1" t="s">
        <v>1240</v>
      </c>
      <c r="C648" s="1" t="s">
        <v>4946</v>
      </c>
      <c r="E648" s="4">
        <v>474.40000000000003</v>
      </c>
      <c r="F648" s="8">
        <f t="shared" si="10"/>
        <v>687.40560000000005</v>
      </c>
    </row>
    <row r="649" spans="1:6" ht="13.5" customHeight="1" x14ac:dyDescent="0.2">
      <c r="A649" s="1" t="s">
        <v>1378</v>
      </c>
      <c r="B649" s="1" t="s">
        <v>1240</v>
      </c>
      <c r="C649" s="1" t="s">
        <v>4443</v>
      </c>
      <c r="E649" s="4">
        <v>365</v>
      </c>
      <c r="F649" s="8">
        <f t="shared" si="10"/>
        <v>528.88499999999999</v>
      </c>
    </row>
    <row r="650" spans="1:6" ht="13.5" customHeight="1" x14ac:dyDescent="0.2">
      <c r="A650" s="1" t="s">
        <v>4623</v>
      </c>
      <c r="B650" s="1" t="s">
        <v>1240</v>
      </c>
      <c r="C650" s="1" t="s">
        <v>3135</v>
      </c>
      <c r="E650" s="4">
        <v>583.9</v>
      </c>
      <c r="F650" s="8">
        <f t="shared" si="10"/>
        <v>846.0711</v>
      </c>
    </row>
    <row r="651" spans="1:6" ht="13.5" customHeight="1" x14ac:dyDescent="0.2">
      <c r="A651" s="1" t="s">
        <v>4927</v>
      </c>
      <c r="B651" s="1" t="s">
        <v>1571</v>
      </c>
      <c r="C651" s="1" t="s">
        <v>43</v>
      </c>
      <c r="E651" s="4">
        <v>107.60000000000001</v>
      </c>
      <c r="F651" s="8">
        <f t="shared" si="10"/>
        <v>155.91240000000002</v>
      </c>
    </row>
    <row r="652" spans="1:6" ht="13.5" customHeight="1" x14ac:dyDescent="0.2">
      <c r="A652" s="1" t="s">
        <v>4819</v>
      </c>
      <c r="B652" s="1" t="s">
        <v>2371</v>
      </c>
      <c r="C652" s="1" t="s">
        <v>3426</v>
      </c>
      <c r="E652" s="4">
        <v>172.10000000000002</v>
      </c>
      <c r="F652" s="8">
        <f t="shared" si="10"/>
        <v>249.37290000000004</v>
      </c>
    </row>
    <row r="653" spans="1:6" ht="13.5" customHeight="1" x14ac:dyDescent="0.2">
      <c r="A653" s="1" t="s">
        <v>1799</v>
      </c>
      <c r="B653" s="1" t="s">
        <v>1571</v>
      </c>
      <c r="C653" s="1" t="s">
        <v>6122</v>
      </c>
      <c r="E653" s="4">
        <v>139.80000000000001</v>
      </c>
      <c r="F653" s="8">
        <f t="shared" si="10"/>
        <v>202.57020000000003</v>
      </c>
    </row>
    <row r="654" spans="1:6" ht="13.5" customHeight="1" x14ac:dyDescent="0.2">
      <c r="A654" s="1" t="s">
        <v>4182</v>
      </c>
      <c r="B654" s="1" t="s">
        <v>1571</v>
      </c>
      <c r="C654" s="1" t="s">
        <v>1709</v>
      </c>
      <c r="E654" s="4">
        <v>107.60000000000001</v>
      </c>
      <c r="F654" s="8">
        <f t="shared" si="10"/>
        <v>155.91240000000002</v>
      </c>
    </row>
    <row r="655" spans="1:6" ht="13.5" customHeight="1" x14ac:dyDescent="0.2">
      <c r="A655" s="1" t="s">
        <v>1446</v>
      </c>
      <c r="B655" s="1" t="s">
        <v>1571</v>
      </c>
      <c r="C655" s="1" t="s">
        <v>2198</v>
      </c>
      <c r="E655" s="4">
        <v>172.10000000000002</v>
      </c>
      <c r="F655" s="8">
        <f t="shared" si="10"/>
        <v>249.37290000000004</v>
      </c>
    </row>
    <row r="656" spans="1:6" ht="13.5" customHeight="1" x14ac:dyDescent="0.2">
      <c r="A656" s="1" t="s">
        <v>469</v>
      </c>
      <c r="B656" s="1" t="s">
        <v>1240</v>
      </c>
      <c r="C656" s="1" t="s">
        <v>3223</v>
      </c>
      <c r="E656" s="4">
        <v>348.6</v>
      </c>
      <c r="F656" s="8">
        <f t="shared" si="10"/>
        <v>505.12140000000005</v>
      </c>
    </row>
    <row r="657" spans="1:6" ht="13.5" customHeight="1" x14ac:dyDescent="0.2">
      <c r="A657" s="1" t="s">
        <v>3922</v>
      </c>
      <c r="B657" s="1" t="s">
        <v>1240</v>
      </c>
      <c r="C657" s="1" t="s">
        <v>704</v>
      </c>
      <c r="E657" s="4">
        <v>557.70000000000005</v>
      </c>
      <c r="F657" s="8">
        <f t="shared" si="10"/>
        <v>808.10730000000012</v>
      </c>
    </row>
    <row r="658" spans="1:6" ht="13.5" customHeight="1" x14ac:dyDescent="0.2">
      <c r="A658" s="1" t="s">
        <v>2012</v>
      </c>
      <c r="B658" s="1" t="s">
        <v>1240</v>
      </c>
      <c r="C658" s="1" t="s">
        <v>492</v>
      </c>
      <c r="E658" s="4">
        <v>453.1</v>
      </c>
      <c r="F658" s="8">
        <f t="shared" si="10"/>
        <v>656.54190000000006</v>
      </c>
    </row>
    <row r="659" spans="1:6" ht="13.5" customHeight="1" x14ac:dyDescent="0.2">
      <c r="A659" s="1" t="s">
        <v>1481</v>
      </c>
      <c r="B659" s="1" t="s">
        <v>1240</v>
      </c>
      <c r="C659" s="1" t="s">
        <v>755</v>
      </c>
      <c r="E659" s="4">
        <v>348.6</v>
      </c>
      <c r="F659" s="8">
        <f t="shared" si="10"/>
        <v>505.12140000000005</v>
      </c>
    </row>
    <row r="660" spans="1:6" ht="13.5" customHeight="1" x14ac:dyDescent="0.2">
      <c r="A660" s="1" t="s">
        <v>5629</v>
      </c>
      <c r="B660" s="1" t="s">
        <v>1240</v>
      </c>
      <c r="C660" s="1" t="s">
        <v>1294</v>
      </c>
      <c r="E660" s="4">
        <v>557.70000000000005</v>
      </c>
      <c r="F660" s="8">
        <f t="shared" si="10"/>
        <v>808.10730000000012</v>
      </c>
    </row>
    <row r="661" spans="1:6" ht="13.5" customHeight="1" x14ac:dyDescent="0.2">
      <c r="A661" s="1" t="s">
        <v>4261</v>
      </c>
      <c r="B661" s="1" t="s">
        <v>2157</v>
      </c>
      <c r="C661" s="1" t="s">
        <v>2552</v>
      </c>
      <c r="E661" s="4">
        <v>74.7</v>
      </c>
      <c r="F661" s="8">
        <f t="shared" si="10"/>
        <v>108.2403</v>
      </c>
    </row>
    <row r="662" spans="1:6" ht="13.5" customHeight="1" x14ac:dyDescent="0.2">
      <c r="A662" s="1" t="s">
        <v>510</v>
      </c>
      <c r="B662" s="1" t="s">
        <v>2157</v>
      </c>
      <c r="C662" s="1" t="s">
        <v>3272</v>
      </c>
      <c r="E662" s="4">
        <v>119.60000000000001</v>
      </c>
      <c r="F662" s="8">
        <f t="shared" si="10"/>
        <v>173.30040000000002</v>
      </c>
    </row>
    <row r="663" spans="1:6" ht="13.5" customHeight="1" x14ac:dyDescent="0.2">
      <c r="A663" s="1" t="s">
        <v>4247</v>
      </c>
      <c r="B663" s="1" t="s">
        <v>2157</v>
      </c>
      <c r="C663" s="1" t="s">
        <v>791</v>
      </c>
      <c r="E663" s="4">
        <v>97.300000000000011</v>
      </c>
      <c r="F663" s="8">
        <f t="shared" si="10"/>
        <v>140.98770000000002</v>
      </c>
    </row>
    <row r="664" spans="1:6" ht="13.5" customHeight="1" x14ac:dyDescent="0.2">
      <c r="A664" s="1" t="s">
        <v>1313</v>
      </c>
      <c r="B664" s="1" t="s">
        <v>2157</v>
      </c>
      <c r="C664" s="1" t="s">
        <v>2364</v>
      </c>
      <c r="E664" s="4">
        <v>74.7</v>
      </c>
      <c r="F664" s="8">
        <f t="shared" si="10"/>
        <v>108.2403</v>
      </c>
    </row>
    <row r="665" spans="1:6" ht="13.5" customHeight="1" x14ac:dyDescent="0.2">
      <c r="A665" s="1" t="s">
        <v>588</v>
      </c>
      <c r="B665" s="1" t="s">
        <v>2157</v>
      </c>
      <c r="C665" s="1" t="s">
        <v>4999</v>
      </c>
      <c r="E665" s="4">
        <v>119.60000000000001</v>
      </c>
      <c r="F665" s="8">
        <f t="shared" si="10"/>
        <v>173.30040000000002</v>
      </c>
    </row>
    <row r="666" spans="1:6" ht="13.5" customHeight="1" x14ac:dyDescent="0.2">
      <c r="A666" s="1" t="s">
        <v>234</v>
      </c>
      <c r="B666" s="1" t="s">
        <v>4939</v>
      </c>
      <c r="C666" s="1" t="s">
        <v>6007</v>
      </c>
      <c r="E666" s="4">
        <v>22.1</v>
      </c>
      <c r="F666" s="8">
        <f t="shared" si="10"/>
        <v>32.022900000000007</v>
      </c>
    </row>
    <row r="667" spans="1:6" ht="13.5" customHeight="1" x14ac:dyDescent="0.2">
      <c r="A667" s="1" t="s">
        <v>4481</v>
      </c>
      <c r="B667" s="1" t="s">
        <v>584</v>
      </c>
      <c r="C667" s="1" t="s">
        <v>6118</v>
      </c>
      <c r="E667" s="4">
        <v>17.400000000000002</v>
      </c>
      <c r="F667" s="8">
        <f t="shared" si="10"/>
        <v>25.212600000000005</v>
      </c>
    </row>
    <row r="668" spans="1:6" ht="13.5" customHeight="1" x14ac:dyDescent="0.2">
      <c r="A668" s="1" t="s">
        <v>2517</v>
      </c>
      <c r="B668" s="1" t="s">
        <v>3153</v>
      </c>
      <c r="C668" s="1" t="s">
        <v>5202</v>
      </c>
      <c r="E668" s="4">
        <v>55.300000000000004</v>
      </c>
      <c r="F668" s="8">
        <f t="shared" si="10"/>
        <v>80.129700000000014</v>
      </c>
    </row>
    <row r="669" spans="1:6" ht="13.5" customHeight="1" x14ac:dyDescent="0.2">
      <c r="A669" s="1" t="s">
        <v>5807</v>
      </c>
      <c r="B669" s="1" t="s">
        <v>3153</v>
      </c>
      <c r="C669" s="1" t="s">
        <v>2184</v>
      </c>
      <c r="E669" s="4">
        <v>88.300000000000011</v>
      </c>
      <c r="F669" s="8">
        <f t="shared" si="10"/>
        <v>127.94670000000002</v>
      </c>
    </row>
    <row r="670" spans="1:6" ht="13.5" customHeight="1" x14ac:dyDescent="0.2">
      <c r="A670" s="1" t="s">
        <v>4405</v>
      </c>
      <c r="B670" s="1" t="s">
        <v>3153</v>
      </c>
      <c r="C670" s="1" t="s">
        <v>225</v>
      </c>
      <c r="E670" s="4">
        <v>71.900000000000006</v>
      </c>
      <c r="F670" s="8">
        <f t="shared" si="10"/>
        <v>104.18310000000001</v>
      </c>
    </row>
    <row r="671" spans="1:6" ht="13.5" customHeight="1" x14ac:dyDescent="0.2">
      <c r="A671" s="1" t="s">
        <v>3232</v>
      </c>
      <c r="B671" s="1" t="s">
        <v>3153</v>
      </c>
      <c r="C671" s="1" t="s">
        <v>5656</v>
      </c>
      <c r="E671" s="4">
        <v>55.300000000000004</v>
      </c>
      <c r="F671" s="8">
        <f t="shared" si="10"/>
        <v>80.129700000000014</v>
      </c>
    </row>
    <row r="672" spans="1:6" ht="13.5" customHeight="1" x14ac:dyDescent="0.2">
      <c r="A672" s="1" t="s">
        <v>4458</v>
      </c>
      <c r="B672" s="1" t="s">
        <v>3153</v>
      </c>
      <c r="C672" s="1" t="s">
        <v>6207</v>
      </c>
      <c r="E672" s="4">
        <v>88.300000000000011</v>
      </c>
      <c r="F672" s="8">
        <f t="shared" si="10"/>
        <v>127.94670000000002</v>
      </c>
    </row>
    <row r="673" spans="1:6" ht="13.5" customHeight="1" x14ac:dyDescent="0.2">
      <c r="A673" s="1" t="s">
        <v>3479</v>
      </c>
      <c r="B673" s="1" t="s">
        <v>4506</v>
      </c>
      <c r="C673" s="1" t="s">
        <v>3141</v>
      </c>
      <c r="E673" s="4">
        <v>15.600000000000001</v>
      </c>
      <c r="F673" s="8">
        <f t="shared" si="10"/>
        <v>22.604400000000002</v>
      </c>
    </row>
    <row r="674" spans="1:6" ht="13.5" customHeight="1" x14ac:dyDescent="0.2">
      <c r="A674" s="1" t="s">
        <v>1630</v>
      </c>
      <c r="B674" s="1" t="s">
        <v>95</v>
      </c>
      <c r="C674" s="1" t="s">
        <v>4841</v>
      </c>
      <c r="E674" s="4">
        <v>50.1</v>
      </c>
      <c r="F674" s="8">
        <f t="shared" si="10"/>
        <v>72.59490000000001</v>
      </c>
    </row>
    <row r="675" spans="1:6" ht="13.5" customHeight="1" x14ac:dyDescent="0.2">
      <c r="A675" s="1" t="s">
        <v>5090</v>
      </c>
      <c r="B675" s="1" t="s">
        <v>793</v>
      </c>
      <c r="C675" s="1" t="s">
        <v>4598</v>
      </c>
      <c r="E675" s="4">
        <v>56</v>
      </c>
      <c r="F675" s="8">
        <f t="shared" si="10"/>
        <v>81.144000000000005</v>
      </c>
    </row>
    <row r="676" spans="1:6" ht="13.5" customHeight="1" x14ac:dyDescent="0.2">
      <c r="A676" s="1" t="s">
        <v>4220</v>
      </c>
      <c r="B676" s="1" t="s">
        <v>3096</v>
      </c>
      <c r="C676" s="1" t="s">
        <v>4733</v>
      </c>
      <c r="E676" s="4">
        <v>150.70000000000002</v>
      </c>
      <c r="F676" s="8">
        <f t="shared" si="10"/>
        <v>218.36430000000004</v>
      </c>
    </row>
    <row r="677" spans="1:6" ht="13.5" customHeight="1" x14ac:dyDescent="0.2">
      <c r="A677" s="1" t="s">
        <v>4653</v>
      </c>
      <c r="B677" s="1" t="s">
        <v>1352</v>
      </c>
      <c r="C677" s="1" t="s">
        <v>438</v>
      </c>
      <c r="E677" s="4">
        <v>167.70000000000002</v>
      </c>
      <c r="F677" s="8">
        <f t="shared" si="10"/>
        <v>242.99730000000002</v>
      </c>
    </row>
    <row r="678" spans="1:6" ht="13.5" customHeight="1" x14ac:dyDescent="0.2">
      <c r="A678" s="1" t="s">
        <v>6056</v>
      </c>
      <c r="B678" s="1" t="s">
        <v>1896</v>
      </c>
      <c r="C678" s="1" t="s">
        <v>2550</v>
      </c>
      <c r="E678" s="4">
        <v>42.1</v>
      </c>
      <c r="F678" s="8">
        <f t="shared" si="10"/>
        <v>61.002900000000004</v>
      </c>
    </row>
    <row r="679" spans="1:6" ht="13.5" customHeight="1" x14ac:dyDescent="0.2">
      <c r="A679" s="1" t="s">
        <v>836</v>
      </c>
      <c r="B679" s="1" t="s">
        <v>6135</v>
      </c>
      <c r="C679" s="1" t="s">
        <v>5075</v>
      </c>
      <c r="E679" s="4">
        <v>63.6</v>
      </c>
      <c r="F679" s="8">
        <f t="shared" si="10"/>
        <v>92.156400000000005</v>
      </c>
    </row>
    <row r="680" spans="1:6" ht="13.5" customHeight="1" x14ac:dyDescent="0.2">
      <c r="A680" s="1" t="s">
        <v>2901</v>
      </c>
      <c r="B680" s="1" t="s">
        <v>5872</v>
      </c>
      <c r="C680" s="1" t="s">
        <v>3500</v>
      </c>
      <c r="E680" s="4">
        <v>67.600000000000009</v>
      </c>
      <c r="F680" s="8">
        <f t="shared" si="10"/>
        <v>97.952400000000011</v>
      </c>
    </row>
    <row r="681" spans="1:6" ht="13.5" customHeight="1" x14ac:dyDescent="0.2">
      <c r="A681" s="1" t="s">
        <v>4832</v>
      </c>
      <c r="B681" s="1" t="s">
        <v>5580</v>
      </c>
      <c r="C681" s="1" t="s">
        <v>3852</v>
      </c>
      <c r="E681" s="4">
        <v>74.400000000000006</v>
      </c>
      <c r="F681" s="8">
        <f t="shared" si="10"/>
        <v>107.80560000000001</v>
      </c>
    </row>
    <row r="682" spans="1:6" ht="13.5" customHeight="1" x14ac:dyDescent="0.2">
      <c r="A682" s="1" t="s">
        <v>2960</v>
      </c>
      <c r="B682" s="1" t="s">
        <v>2746</v>
      </c>
      <c r="C682" s="1" t="s">
        <v>152</v>
      </c>
      <c r="E682" s="4">
        <v>94.7</v>
      </c>
      <c r="F682" s="8">
        <f t="shared" si="10"/>
        <v>137.22030000000001</v>
      </c>
    </row>
    <row r="683" spans="1:6" ht="13.5" customHeight="1" x14ac:dyDescent="0.2">
      <c r="A683" s="1" t="s">
        <v>1248</v>
      </c>
      <c r="B683" s="1" t="s">
        <v>1571</v>
      </c>
      <c r="C683" s="1" t="s">
        <v>6039</v>
      </c>
      <c r="E683" s="4">
        <v>64.900000000000006</v>
      </c>
      <c r="F683" s="8">
        <f t="shared" si="10"/>
        <v>94.04010000000001</v>
      </c>
    </row>
    <row r="684" spans="1:6" ht="13.5" customHeight="1" x14ac:dyDescent="0.2">
      <c r="A684" s="1" t="s">
        <v>3431</v>
      </c>
      <c r="B684" s="1" t="s">
        <v>4755</v>
      </c>
      <c r="C684" s="1" t="s">
        <v>3588</v>
      </c>
      <c r="E684" s="4">
        <v>24.3</v>
      </c>
      <c r="F684" s="8">
        <f t="shared" si="10"/>
        <v>35.210700000000003</v>
      </c>
    </row>
    <row r="685" spans="1:6" ht="13.5" customHeight="1" x14ac:dyDescent="0.2">
      <c r="A685" s="1" t="s">
        <v>139</v>
      </c>
      <c r="B685" s="1" t="s">
        <v>4755</v>
      </c>
      <c r="C685" s="1" t="s">
        <v>4787</v>
      </c>
      <c r="E685" s="4">
        <v>38.200000000000003</v>
      </c>
      <c r="F685" s="8">
        <f t="shared" si="10"/>
        <v>55.351800000000004</v>
      </c>
    </row>
    <row r="686" spans="1:6" ht="13.5" customHeight="1" x14ac:dyDescent="0.2">
      <c r="A686" s="1" t="s">
        <v>562</v>
      </c>
      <c r="B686" s="1" t="s">
        <v>4755</v>
      </c>
      <c r="C686" s="1" t="s">
        <v>1048</v>
      </c>
      <c r="E686" s="4">
        <v>38.200000000000003</v>
      </c>
      <c r="F686" s="8">
        <f t="shared" si="10"/>
        <v>55.351800000000004</v>
      </c>
    </row>
    <row r="687" spans="1:6" ht="13.5" customHeight="1" x14ac:dyDescent="0.2">
      <c r="A687" s="1" t="s">
        <v>3363</v>
      </c>
      <c r="B687" s="1" t="s">
        <v>4755</v>
      </c>
      <c r="C687" s="1" t="s">
        <v>1602</v>
      </c>
      <c r="E687" s="4">
        <v>31.200000000000003</v>
      </c>
      <c r="F687" s="8">
        <f t="shared" si="10"/>
        <v>45.208800000000004</v>
      </c>
    </row>
    <row r="688" spans="1:6" ht="13.5" customHeight="1" x14ac:dyDescent="0.2">
      <c r="A688" s="1" t="s">
        <v>2037</v>
      </c>
      <c r="B688" s="1" t="s">
        <v>4755</v>
      </c>
      <c r="C688" s="1" t="s">
        <v>1460</v>
      </c>
      <c r="E688" s="4">
        <v>38.200000000000003</v>
      </c>
      <c r="F688" s="8">
        <f t="shared" si="10"/>
        <v>55.351800000000004</v>
      </c>
    </row>
    <row r="689" spans="1:6" ht="13.5" customHeight="1" x14ac:dyDescent="0.2">
      <c r="A689" s="1" t="s">
        <v>1759</v>
      </c>
      <c r="B689" s="1" t="s">
        <v>4755</v>
      </c>
      <c r="C689" s="1" t="s">
        <v>4976</v>
      </c>
      <c r="E689" s="4">
        <v>38.200000000000003</v>
      </c>
      <c r="F689" s="8">
        <f t="shared" si="10"/>
        <v>55.351800000000004</v>
      </c>
    </row>
    <row r="690" spans="1:6" ht="13.5" customHeight="1" x14ac:dyDescent="0.2">
      <c r="A690" s="1" t="s">
        <v>4543</v>
      </c>
      <c r="B690" s="1" t="s">
        <v>4755</v>
      </c>
      <c r="C690" s="1" t="s">
        <v>1809</v>
      </c>
      <c r="E690" s="4">
        <v>38.200000000000003</v>
      </c>
      <c r="F690" s="8">
        <f t="shared" si="10"/>
        <v>55.351800000000004</v>
      </c>
    </row>
    <row r="691" spans="1:6" ht="13.5" customHeight="1" x14ac:dyDescent="0.2">
      <c r="A691" s="1" t="s">
        <v>447</v>
      </c>
      <c r="B691" s="1" t="s">
        <v>2157</v>
      </c>
      <c r="C691" s="1" t="s">
        <v>2852</v>
      </c>
      <c r="E691" s="4">
        <v>58.7</v>
      </c>
      <c r="F691" s="8">
        <f t="shared" si="10"/>
        <v>85.056300000000007</v>
      </c>
    </row>
    <row r="692" spans="1:6" ht="13.5" customHeight="1" x14ac:dyDescent="0.2">
      <c r="A692" s="1" t="s">
        <v>176</v>
      </c>
      <c r="B692" s="1" t="s">
        <v>2157</v>
      </c>
      <c r="C692" s="1" t="s">
        <v>2426</v>
      </c>
      <c r="E692" s="4">
        <v>58.7</v>
      </c>
      <c r="F692" s="8">
        <f t="shared" si="10"/>
        <v>85.056300000000007</v>
      </c>
    </row>
    <row r="693" spans="1:6" ht="13.5" customHeight="1" x14ac:dyDescent="0.2">
      <c r="A693" s="1" t="s">
        <v>6139</v>
      </c>
      <c r="B693" s="1" t="s">
        <v>2157</v>
      </c>
      <c r="C693" s="1" t="s">
        <v>1605</v>
      </c>
      <c r="E693" s="4">
        <v>66.7</v>
      </c>
      <c r="F693" s="8">
        <f t="shared" si="10"/>
        <v>96.648300000000006</v>
      </c>
    </row>
    <row r="694" spans="1:6" ht="13.5" customHeight="1" x14ac:dyDescent="0.2">
      <c r="A694" s="1" t="s">
        <v>6238</v>
      </c>
      <c r="B694" s="1" t="s">
        <v>2157</v>
      </c>
      <c r="C694" s="1" t="s">
        <v>811</v>
      </c>
      <c r="E694" s="4">
        <v>106.80000000000001</v>
      </c>
      <c r="F694" s="8">
        <f t="shared" si="10"/>
        <v>154.75320000000002</v>
      </c>
    </row>
    <row r="695" spans="1:6" ht="13.5" customHeight="1" x14ac:dyDescent="0.2">
      <c r="A695" s="1" t="s">
        <v>5898</v>
      </c>
      <c r="B695" s="1" t="s">
        <v>2157</v>
      </c>
      <c r="C695" s="1" t="s">
        <v>327</v>
      </c>
      <c r="E695" s="4">
        <v>86.800000000000011</v>
      </c>
      <c r="F695" s="8">
        <f t="shared" si="10"/>
        <v>125.77320000000002</v>
      </c>
    </row>
    <row r="696" spans="1:6" ht="13.5" customHeight="1" x14ac:dyDescent="0.2">
      <c r="A696" s="1" t="s">
        <v>199</v>
      </c>
      <c r="B696" s="1" t="s">
        <v>2157</v>
      </c>
      <c r="C696" s="1" t="s">
        <v>2985</v>
      </c>
      <c r="E696" s="4">
        <v>66.7</v>
      </c>
      <c r="F696" s="8">
        <f t="shared" si="10"/>
        <v>96.648300000000006</v>
      </c>
    </row>
    <row r="697" spans="1:6" ht="13.5" customHeight="1" x14ac:dyDescent="0.2">
      <c r="A697" s="1" t="s">
        <v>325</v>
      </c>
      <c r="B697" s="1" t="s">
        <v>2157</v>
      </c>
      <c r="C697" s="1" t="s">
        <v>2374</v>
      </c>
      <c r="E697" s="4">
        <v>106.80000000000001</v>
      </c>
      <c r="F697" s="8">
        <f t="shared" si="10"/>
        <v>154.75320000000002</v>
      </c>
    </row>
    <row r="698" spans="1:6" ht="13.5" customHeight="1" x14ac:dyDescent="0.2">
      <c r="A698" s="1" t="s">
        <v>5339</v>
      </c>
      <c r="B698" s="1" t="s">
        <v>3545</v>
      </c>
      <c r="C698" s="1" t="s">
        <v>3189</v>
      </c>
      <c r="E698" s="4">
        <v>58.800000000000004</v>
      </c>
      <c r="F698" s="8">
        <f t="shared" si="10"/>
        <v>85.201200000000014</v>
      </c>
    </row>
    <row r="699" spans="1:6" ht="13.5" customHeight="1" x14ac:dyDescent="0.2">
      <c r="A699" s="1" t="s">
        <v>433</v>
      </c>
      <c r="B699" s="1" t="s">
        <v>3545</v>
      </c>
      <c r="C699" s="1" t="s">
        <v>5104</v>
      </c>
      <c r="E699" s="4">
        <v>58.800000000000004</v>
      </c>
      <c r="F699" s="8">
        <f t="shared" si="10"/>
        <v>85.201200000000014</v>
      </c>
    </row>
    <row r="700" spans="1:6" ht="13.5" customHeight="1" x14ac:dyDescent="0.2">
      <c r="A700" s="1" t="s">
        <v>322</v>
      </c>
      <c r="B700" s="1" t="s">
        <v>3545</v>
      </c>
      <c r="C700" s="1" t="s">
        <v>4917</v>
      </c>
      <c r="E700" s="4">
        <v>67.5</v>
      </c>
      <c r="F700" s="8">
        <f t="shared" si="10"/>
        <v>97.807500000000005</v>
      </c>
    </row>
    <row r="701" spans="1:6" ht="13.5" customHeight="1" x14ac:dyDescent="0.2">
      <c r="A701" s="1" t="s">
        <v>1148</v>
      </c>
      <c r="B701" s="1" t="s">
        <v>819</v>
      </c>
      <c r="C701" s="1" t="s">
        <v>243</v>
      </c>
      <c r="E701" s="4">
        <v>33.200000000000003</v>
      </c>
      <c r="F701" s="8">
        <f t="shared" si="10"/>
        <v>48.106800000000007</v>
      </c>
    </row>
    <row r="702" spans="1:6" ht="13.5" customHeight="1" x14ac:dyDescent="0.2">
      <c r="A702" s="1" t="s">
        <v>6011</v>
      </c>
      <c r="B702" s="1" t="s">
        <v>5801</v>
      </c>
      <c r="C702" s="1" t="s">
        <v>3722</v>
      </c>
      <c r="E702" s="4">
        <v>40.300000000000004</v>
      </c>
      <c r="F702" s="8">
        <f t="shared" si="10"/>
        <v>58.394700000000007</v>
      </c>
    </row>
    <row r="703" spans="1:6" ht="13.5" customHeight="1" x14ac:dyDescent="0.2">
      <c r="A703" s="1" t="s">
        <v>1726</v>
      </c>
      <c r="B703" s="1" t="s">
        <v>2878</v>
      </c>
      <c r="C703" s="1" t="s">
        <v>5914</v>
      </c>
      <c r="E703" s="4">
        <v>49</v>
      </c>
      <c r="F703" s="8">
        <f t="shared" si="10"/>
        <v>71.001000000000005</v>
      </c>
    </row>
    <row r="704" spans="1:6" ht="13.5" customHeight="1" x14ac:dyDescent="0.2">
      <c r="A704" s="1" t="s">
        <v>779</v>
      </c>
      <c r="B704" s="1" t="s">
        <v>5884</v>
      </c>
      <c r="C704" s="1" t="s">
        <v>5296</v>
      </c>
      <c r="E704" s="4">
        <v>73.400000000000006</v>
      </c>
      <c r="F704" s="8">
        <f t="shared" si="10"/>
        <v>106.35660000000001</v>
      </c>
    </row>
    <row r="705" spans="1:6" ht="13.5" customHeight="1" x14ac:dyDescent="0.2">
      <c r="A705" s="1" t="s">
        <v>3847</v>
      </c>
      <c r="B705" s="1" t="s">
        <v>95</v>
      </c>
      <c r="C705" s="1" t="s">
        <v>540</v>
      </c>
      <c r="E705" s="4">
        <v>107</v>
      </c>
      <c r="F705" s="8">
        <f t="shared" si="10"/>
        <v>155.04300000000001</v>
      </c>
    </row>
    <row r="706" spans="1:6" ht="13.5" customHeight="1" x14ac:dyDescent="0.2">
      <c r="A706" s="1" t="s">
        <v>5953</v>
      </c>
      <c r="B706" s="1" t="s">
        <v>95</v>
      </c>
      <c r="C706" s="1" t="s">
        <v>3891</v>
      </c>
      <c r="E706" s="4">
        <v>141.1</v>
      </c>
      <c r="F706" s="8">
        <f t="shared" si="10"/>
        <v>204.4539</v>
      </c>
    </row>
    <row r="707" spans="1:6" ht="13.5" customHeight="1" x14ac:dyDescent="0.2">
      <c r="A707" s="1" t="s">
        <v>4346</v>
      </c>
      <c r="B707" s="1" t="s">
        <v>793</v>
      </c>
      <c r="C707" s="1" t="s">
        <v>591</v>
      </c>
      <c r="E707" s="4">
        <v>111.80000000000001</v>
      </c>
      <c r="F707" s="8">
        <f t="shared" ref="F707:F770" si="11">E707*1.449</f>
        <v>161.99820000000003</v>
      </c>
    </row>
    <row r="708" spans="1:6" ht="13.5" customHeight="1" x14ac:dyDescent="0.2">
      <c r="A708" s="1" t="s">
        <v>3882</v>
      </c>
      <c r="B708" s="1" t="s">
        <v>793</v>
      </c>
      <c r="C708" s="1" t="s">
        <v>2315</v>
      </c>
      <c r="E708" s="4">
        <v>147.4</v>
      </c>
      <c r="F708" s="8">
        <f t="shared" si="11"/>
        <v>213.58260000000001</v>
      </c>
    </row>
    <row r="709" spans="1:6" ht="13.5" customHeight="1" x14ac:dyDescent="0.2">
      <c r="A709" s="1" t="s">
        <v>1128</v>
      </c>
      <c r="B709" s="1" t="s">
        <v>5120</v>
      </c>
      <c r="C709" s="1" t="s">
        <v>3234</v>
      </c>
      <c r="E709" s="4">
        <v>286.60000000000002</v>
      </c>
      <c r="F709" s="8">
        <f t="shared" si="11"/>
        <v>415.28340000000003</v>
      </c>
    </row>
    <row r="710" spans="1:6" ht="13.5" customHeight="1" x14ac:dyDescent="0.2">
      <c r="A710" s="1" t="s">
        <v>5369</v>
      </c>
      <c r="B710" s="1" t="s">
        <v>5120</v>
      </c>
      <c r="C710" s="1" t="s">
        <v>2391</v>
      </c>
      <c r="E710" s="4">
        <v>388.3</v>
      </c>
      <c r="F710" s="8">
        <f t="shared" si="11"/>
        <v>562.64670000000001</v>
      </c>
    </row>
    <row r="711" spans="1:6" ht="13.5" customHeight="1" x14ac:dyDescent="0.2">
      <c r="A711" s="1" t="s">
        <v>1407</v>
      </c>
      <c r="B711" s="1" t="s">
        <v>3096</v>
      </c>
      <c r="C711" s="1" t="s">
        <v>3944</v>
      </c>
      <c r="E711" s="4">
        <v>287.10000000000002</v>
      </c>
      <c r="F711" s="8">
        <f t="shared" si="11"/>
        <v>416.00790000000006</v>
      </c>
    </row>
    <row r="712" spans="1:6" ht="13.5" customHeight="1" x14ac:dyDescent="0.2">
      <c r="A712" s="1" t="s">
        <v>1954</v>
      </c>
      <c r="B712" s="1" t="s">
        <v>3096</v>
      </c>
      <c r="C712" s="1" t="s">
        <v>4611</v>
      </c>
      <c r="E712" s="4">
        <v>401.8</v>
      </c>
      <c r="F712" s="8">
        <f t="shared" si="11"/>
        <v>582.20820000000003</v>
      </c>
    </row>
    <row r="713" spans="1:6" ht="13.5" customHeight="1" x14ac:dyDescent="0.2">
      <c r="A713" s="1" t="s">
        <v>2907</v>
      </c>
      <c r="B713" s="1" t="s">
        <v>1352</v>
      </c>
      <c r="C713" s="1" t="s">
        <v>4651</v>
      </c>
      <c r="E713" s="4">
        <v>299.40000000000003</v>
      </c>
      <c r="F713" s="8">
        <f t="shared" si="11"/>
        <v>433.83060000000006</v>
      </c>
    </row>
    <row r="714" spans="1:6" ht="13.5" customHeight="1" x14ac:dyDescent="0.2">
      <c r="A714" s="1" t="s">
        <v>5951</v>
      </c>
      <c r="B714" s="1" t="s">
        <v>1352</v>
      </c>
      <c r="C714" s="1" t="s">
        <v>377</v>
      </c>
      <c r="E714" s="4">
        <v>407.70000000000005</v>
      </c>
      <c r="F714" s="8">
        <f t="shared" si="11"/>
        <v>590.7573000000001</v>
      </c>
    </row>
    <row r="715" spans="1:6" ht="13.5" customHeight="1" x14ac:dyDescent="0.2">
      <c r="A715" s="1" t="s">
        <v>4296</v>
      </c>
      <c r="B715" s="1" t="s">
        <v>3384</v>
      </c>
      <c r="C715" s="1" t="s">
        <v>6054</v>
      </c>
      <c r="E715" s="4">
        <v>87.800000000000011</v>
      </c>
      <c r="F715" s="8">
        <f t="shared" si="11"/>
        <v>127.22220000000003</v>
      </c>
    </row>
    <row r="716" spans="1:6" ht="13.5" customHeight="1" x14ac:dyDescent="0.2">
      <c r="A716" s="1" t="s">
        <v>5402</v>
      </c>
      <c r="B716" s="1" t="s">
        <v>3384</v>
      </c>
      <c r="C716" s="1" t="s">
        <v>512</v>
      </c>
      <c r="E716" s="4">
        <v>115.2</v>
      </c>
      <c r="F716" s="8">
        <f t="shared" si="11"/>
        <v>166.9248</v>
      </c>
    </row>
    <row r="717" spans="1:6" ht="13.5" customHeight="1" x14ac:dyDescent="0.2">
      <c r="A717" s="1" t="s">
        <v>3522</v>
      </c>
      <c r="B717" s="1" t="s">
        <v>3754</v>
      </c>
      <c r="C717" s="1" t="s">
        <v>2432</v>
      </c>
      <c r="E717" s="4">
        <v>110.30000000000001</v>
      </c>
      <c r="F717" s="8">
        <f t="shared" si="11"/>
        <v>159.82470000000004</v>
      </c>
    </row>
    <row r="718" spans="1:6" ht="13.5" customHeight="1" x14ac:dyDescent="0.2">
      <c r="A718" s="1" t="s">
        <v>2151</v>
      </c>
      <c r="B718" s="1" t="s">
        <v>3754</v>
      </c>
      <c r="C718" s="1" t="s">
        <v>1317</v>
      </c>
      <c r="E718" s="4">
        <v>143.9</v>
      </c>
      <c r="F718" s="8">
        <f t="shared" si="11"/>
        <v>208.51110000000003</v>
      </c>
    </row>
    <row r="719" spans="1:6" ht="13.5" customHeight="1" x14ac:dyDescent="0.2">
      <c r="A719" s="1" t="s">
        <v>5823</v>
      </c>
      <c r="B719" s="1" t="s">
        <v>4049</v>
      </c>
      <c r="C719" s="1" t="s">
        <v>1488</v>
      </c>
      <c r="E719" s="4">
        <v>119.9</v>
      </c>
      <c r="F719" s="8">
        <f t="shared" si="11"/>
        <v>173.73510000000002</v>
      </c>
    </row>
    <row r="720" spans="1:6" ht="13.5" customHeight="1" x14ac:dyDescent="0.2">
      <c r="A720" s="1" t="s">
        <v>4345</v>
      </c>
      <c r="B720" s="1" t="s">
        <v>4049</v>
      </c>
      <c r="C720" s="1" t="s">
        <v>4164</v>
      </c>
      <c r="E720" s="4">
        <v>158</v>
      </c>
      <c r="F720" s="8">
        <f t="shared" si="11"/>
        <v>228.94200000000001</v>
      </c>
    </row>
    <row r="721" spans="1:6" ht="13.5" customHeight="1" x14ac:dyDescent="0.2">
      <c r="A721" s="1" t="s">
        <v>5071</v>
      </c>
      <c r="B721" s="1" t="s">
        <v>2662</v>
      </c>
      <c r="C721" s="1" t="s">
        <v>3449</v>
      </c>
      <c r="E721" s="4">
        <v>127.9</v>
      </c>
      <c r="F721" s="8">
        <f t="shared" si="11"/>
        <v>185.32710000000003</v>
      </c>
    </row>
    <row r="722" spans="1:6" ht="13.5" customHeight="1" x14ac:dyDescent="0.2">
      <c r="A722" s="1" t="s">
        <v>3068</v>
      </c>
      <c r="B722" s="1" t="s">
        <v>2662</v>
      </c>
      <c r="C722" s="1" t="s">
        <v>4416</v>
      </c>
      <c r="E722" s="4">
        <v>168.5</v>
      </c>
      <c r="F722" s="8">
        <f t="shared" si="11"/>
        <v>244.15650000000002</v>
      </c>
    </row>
    <row r="723" spans="1:6" ht="13.5" customHeight="1" x14ac:dyDescent="0.2">
      <c r="A723" s="1" t="s">
        <v>3109</v>
      </c>
      <c r="B723" s="1" t="s">
        <v>2746</v>
      </c>
      <c r="C723" s="1" t="s">
        <v>804</v>
      </c>
      <c r="E723" s="4">
        <v>158.5</v>
      </c>
      <c r="F723" s="8">
        <f t="shared" si="11"/>
        <v>229.66650000000001</v>
      </c>
    </row>
    <row r="724" spans="1:6" ht="13.5" customHeight="1" x14ac:dyDescent="0.2">
      <c r="A724" s="1" t="s">
        <v>4500</v>
      </c>
      <c r="B724" s="1" t="s">
        <v>2746</v>
      </c>
      <c r="C724" s="1" t="s">
        <v>680</v>
      </c>
      <c r="E724" s="4">
        <v>207.20000000000002</v>
      </c>
      <c r="F724" s="8">
        <f t="shared" si="11"/>
        <v>300.23280000000005</v>
      </c>
    </row>
    <row r="725" spans="1:6" ht="13.5" customHeight="1" x14ac:dyDescent="0.2">
      <c r="A725" s="1" t="s">
        <v>2930</v>
      </c>
      <c r="B725" s="1" t="s">
        <v>3096</v>
      </c>
      <c r="C725" s="1" t="s">
        <v>3137</v>
      </c>
      <c r="E725" s="4">
        <v>143.70000000000002</v>
      </c>
      <c r="F725" s="8">
        <f t="shared" si="11"/>
        <v>208.22130000000004</v>
      </c>
    </row>
    <row r="726" spans="1:6" ht="13.5" customHeight="1" x14ac:dyDescent="0.2">
      <c r="A726" s="1" t="s">
        <v>4903</v>
      </c>
      <c r="B726" s="1" t="s">
        <v>4919</v>
      </c>
      <c r="C726" s="1" t="s">
        <v>2467</v>
      </c>
      <c r="E726" s="4">
        <v>155.80000000000001</v>
      </c>
      <c r="F726" s="8">
        <f t="shared" si="11"/>
        <v>225.75420000000003</v>
      </c>
    </row>
    <row r="727" spans="1:6" ht="13.5" customHeight="1" x14ac:dyDescent="0.2">
      <c r="A727" s="1" t="s">
        <v>2584</v>
      </c>
      <c r="B727" s="1" t="s">
        <v>2371</v>
      </c>
      <c r="C727" s="1" t="s">
        <v>5084</v>
      </c>
      <c r="E727" s="4">
        <v>99.800000000000011</v>
      </c>
      <c r="F727" s="8">
        <f t="shared" si="11"/>
        <v>144.61020000000002</v>
      </c>
    </row>
    <row r="728" spans="1:6" ht="13.5" customHeight="1" x14ac:dyDescent="0.2">
      <c r="A728" s="1" t="s">
        <v>671</v>
      </c>
      <c r="B728" s="1" t="s">
        <v>2371</v>
      </c>
      <c r="C728" s="1" t="s">
        <v>974</v>
      </c>
      <c r="E728" s="4">
        <v>131.70000000000002</v>
      </c>
      <c r="F728" s="8">
        <f t="shared" si="11"/>
        <v>190.83330000000004</v>
      </c>
    </row>
    <row r="729" spans="1:6" ht="13.5" customHeight="1" x14ac:dyDescent="0.2">
      <c r="A729" s="1" t="s">
        <v>2979</v>
      </c>
      <c r="B729" s="1" t="s">
        <v>2686</v>
      </c>
      <c r="C729" s="1" t="s">
        <v>1961</v>
      </c>
      <c r="E729" s="4">
        <v>247.3</v>
      </c>
      <c r="F729" s="8">
        <f t="shared" si="11"/>
        <v>358.33770000000004</v>
      </c>
    </row>
    <row r="730" spans="1:6" ht="13.5" customHeight="1" x14ac:dyDescent="0.2">
      <c r="A730" s="1" t="s">
        <v>5996</v>
      </c>
      <c r="B730" s="1" t="s">
        <v>2686</v>
      </c>
      <c r="C730" s="1" t="s">
        <v>3471</v>
      </c>
      <c r="E730" s="4">
        <v>346.1</v>
      </c>
      <c r="F730" s="8">
        <f t="shared" si="11"/>
        <v>501.49890000000005</v>
      </c>
    </row>
    <row r="731" spans="1:6" ht="13.5" customHeight="1" x14ac:dyDescent="0.2">
      <c r="A731" s="1" t="s">
        <v>3039</v>
      </c>
      <c r="B731" s="1" t="s">
        <v>2686</v>
      </c>
      <c r="C731" s="1" t="s">
        <v>2069</v>
      </c>
      <c r="E731" s="4">
        <v>293.8</v>
      </c>
      <c r="F731" s="8">
        <f t="shared" si="11"/>
        <v>425.71620000000001</v>
      </c>
    </row>
    <row r="732" spans="1:6" ht="13.5" customHeight="1" x14ac:dyDescent="0.2">
      <c r="A732" s="1" t="s">
        <v>4808</v>
      </c>
      <c r="B732" s="1" t="s">
        <v>2686</v>
      </c>
      <c r="C732" s="1" t="s">
        <v>1084</v>
      </c>
      <c r="E732" s="4">
        <v>373.20000000000005</v>
      </c>
      <c r="F732" s="8">
        <f t="shared" si="11"/>
        <v>540.7668000000001</v>
      </c>
    </row>
    <row r="733" spans="1:6" ht="13.5" customHeight="1" x14ac:dyDescent="0.2">
      <c r="A733" s="1" t="s">
        <v>850</v>
      </c>
      <c r="B733" s="1" t="s">
        <v>2157</v>
      </c>
      <c r="C733" s="1" t="s">
        <v>2580</v>
      </c>
      <c r="E733" s="4">
        <v>78.2</v>
      </c>
      <c r="F733" s="8">
        <f t="shared" si="11"/>
        <v>113.31180000000001</v>
      </c>
    </row>
    <row r="734" spans="1:6" ht="13.5" customHeight="1" x14ac:dyDescent="0.2">
      <c r="A734" s="1" t="s">
        <v>1670</v>
      </c>
      <c r="B734" s="1" t="s">
        <v>2157</v>
      </c>
      <c r="C734" s="1" t="s">
        <v>3219</v>
      </c>
      <c r="E734" s="4">
        <v>102.7</v>
      </c>
      <c r="F734" s="8">
        <f t="shared" si="11"/>
        <v>148.81230000000002</v>
      </c>
    </row>
    <row r="735" spans="1:6" ht="13.5" customHeight="1" x14ac:dyDescent="0.2">
      <c r="A735" s="1" t="s">
        <v>2724</v>
      </c>
      <c r="B735" s="1" t="s">
        <v>1704</v>
      </c>
      <c r="C735" s="1" t="s">
        <v>5827</v>
      </c>
      <c r="E735" s="4">
        <v>62.300000000000004</v>
      </c>
      <c r="F735" s="8">
        <f t="shared" si="11"/>
        <v>90.272700000000015</v>
      </c>
    </row>
    <row r="736" spans="1:6" ht="13.5" customHeight="1" x14ac:dyDescent="0.2">
      <c r="A736" s="1" t="s">
        <v>4244</v>
      </c>
      <c r="B736" s="1" t="s">
        <v>1704</v>
      </c>
      <c r="C736" s="1" t="s">
        <v>3709</v>
      </c>
      <c r="E736" s="4">
        <v>81.800000000000011</v>
      </c>
      <c r="F736" s="8">
        <f t="shared" si="11"/>
        <v>118.52820000000003</v>
      </c>
    </row>
    <row r="737" spans="1:6" ht="13.5" customHeight="1" x14ac:dyDescent="0.2">
      <c r="A737" s="1" t="s">
        <v>2948</v>
      </c>
      <c r="B737" s="1" t="s">
        <v>1854</v>
      </c>
      <c r="C737" s="1" t="s">
        <v>3657</v>
      </c>
      <c r="E737" s="4">
        <v>148.9</v>
      </c>
      <c r="F737" s="8">
        <f t="shared" si="11"/>
        <v>215.75610000000003</v>
      </c>
    </row>
    <row r="738" spans="1:6" ht="13.5" customHeight="1" x14ac:dyDescent="0.2">
      <c r="A738" s="1" t="s">
        <v>1875</v>
      </c>
      <c r="B738" s="1" t="s">
        <v>1854</v>
      </c>
      <c r="C738" s="1" t="s">
        <v>5851</v>
      </c>
      <c r="E738" s="4">
        <v>202.10000000000002</v>
      </c>
      <c r="F738" s="8">
        <f t="shared" si="11"/>
        <v>292.84290000000004</v>
      </c>
    </row>
    <row r="739" spans="1:6" ht="13.5" customHeight="1" x14ac:dyDescent="0.2">
      <c r="A739" s="1" t="s">
        <v>3482</v>
      </c>
      <c r="B739" s="1" t="s">
        <v>5180</v>
      </c>
      <c r="C739" s="1" t="s">
        <v>3792</v>
      </c>
      <c r="E739" s="4">
        <v>34.200000000000003</v>
      </c>
      <c r="F739" s="8">
        <f t="shared" si="11"/>
        <v>49.555800000000005</v>
      </c>
    </row>
    <row r="740" spans="1:6" ht="13.5" customHeight="1" x14ac:dyDescent="0.2">
      <c r="A740" s="1" t="s">
        <v>3103</v>
      </c>
      <c r="B740" s="1" t="s">
        <v>6251</v>
      </c>
      <c r="C740" s="1" t="s">
        <v>6008</v>
      </c>
      <c r="E740" s="4">
        <v>36.800000000000004</v>
      </c>
      <c r="F740" s="8">
        <f t="shared" si="11"/>
        <v>53.323200000000007</v>
      </c>
    </row>
    <row r="741" spans="1:6" ht="13.5" customHeight="1" x14ac:dyDescent="0.2">
      <c r="A741" s="1" t="s">
        <v>2425</v>
      </c>
      <c r="B741" s="1" t="s">
        <v>2004</v>
      </c>
      <c r="C741" s="1" t="s">
        <v>5187</v>
      </c>
      <c r="E741" s="4">
        <v>104.7</v>
      </c>
      <c r="F741" s="8">
        <f t="shared" si="11"/>
        <v>151.71030000000002</v>
      </c>
    </row>
    <row r="742" spans="1:6" ht="13.5" customHeight="1" x14ac:dyDescent="0.2">
      <c r="A742" s="1" t="s">
        <v>4992</v>
      </c>
      <c r="B742" s="1" t="s">
        <v>5442</v>
      </c>
      <c r="C742" s="1" t="s">
        <v>2495</v>
      </c>
      <c r="E742" s="4">
        <v>90.7</v>
      </c>
      <c r="F742" s="8">
        <f t="shared" si="11"/>
        <v>131.42430000000002</v>
      </c>
    </row>
    <row r="743" spans="1:6" ht="13.5" customHeight="1" x14ac:dyDescent="0.2">
      <c r="A743" s="1" t="s">
        <v>1078</v>
      </c>
      <c r="B743" s="1" t="s">
        <v>3164</v>
      </c>
      <c r="C743" s="1" t="s">
        <v>5134</v>
      </c>
      <c r="E743" s="4">
        <v>114</v>
      </c>
      <c r="F743" s="8">
        <f t="shared" si="11"/>
        <v>165.18600000000001</v>
      </c>
    </row>
    <row r="744" spans="1:6" ht="13.5" customHeight="1" x14ac:dyDescent="0.2">
      <c r="A744" s="1" t="s">
        <v>5683</v>
      </c>
      <c r="B744" s="1" t="s">
        <v>6020</v>
      </c>
      <c r="C744" s="1" t="s">
        <v>4991</v>
      </c>
      <c r="E744" s="4">
        <v>90.7</v>
      </c>
      <c r="F744" s="8">
        <f t="shared" si="11"/>
        <v>131.42430000000002</v>
      </c>
    </row>
    <row r="745" spans="1:6" ht="13.5" customHeight="1" x14ac:dyDescent="0.2">
      <c r="A745" s="1" t="s">
        <v>2451</v>
      </c>
      <c r="B745" s="1" t="s">
        <v>3640</v>
      </c>
      <c r="C745" s="1" t="s">
        <v>5888</v>
      </c>
      <c r="E745" s="4">
        <v>158.5</v>
      </c>
      <c r="F745" s="8">
        <f t="shared" si="11"/>
        <v>229.66650000000001</v>
      </c>
    </row>
    <row r="746" spans="1:6" ht="13.5" customHeight="1" x14ac:dyDescent="0.2">
      <c r="A746" s="1" t="s">
        <v>2845</v>
      </c>
      <c r="B746" s="1" t="s">
        <v>3640</v>
      </c>
      <c r="C746" s="1" t="s">
        <v>1340</v>
      </c>
      <c r="E746" s="4">
        <v>223.8</v>
      </c>
      <c r="F746" s="8">
        <f t="shared" si="11"/>
        <v>324.28620000000001</v>
      </c>
    </row>
    <row r="747" spans="1:6" ht="13.5" customHeight="1" x14ac:dyDescent="0.2">
      <c r="A747" s="1" t="s">
        <v>2995</v>
      </c>
      <c r="B747" s="1" t="s">
        <v>5884</v>
      </c>
      <c r="C747" s="1" t="s">
        <v>3047</v>
      </c>
      <c r="E747" s="4">
        <v>126.2</v>
      </c>
      <c r="F747" s="8">
        <f t="shared" si="11"/>
        <v>182.86380000000003</v>
      </c>
    </row>
    <row r="748" spans="1:6" ht="13.5" customHeight="1" x14ac:dyDescent="0.2">
      <c r="A748" s="1" t="s">
        <v>3993</v>
      </c>
      <c r="B748" s="1" t="s">
        <v>5884</v>
      </c>
      <c r="C748" s="1" t="s">
        <v>2370</v>
      </c>
      <c r="E748" s="4">
        <v>165.10000000000002</v>
      </c>
      <c r="F748" s="8">
        <f t="shared" si="11"/>
        <v>239.22990000000004</v>
      </c>
    </row>
    <row r="749" spans="1:6" ht="13.5" customHeight="1" x14ac:dyDescent="0.2">
      <c r="A749" s="1" t="s">
        <v>2762</v>
      </c>
      <c r="B749" s="1" t="s">
        <v>5517</v>
      </c>
      <c r="C749" s="1" t="s">
        <v>2358</v>
      </c>
      <c r="E749" s="4">
        <v>12.200000000000001</v>
      </c>
      <c r="F749" s="8">
        <f t="shared" si="11"/>
        <v>17.677800000000001</v>
      </c>
    </row>
    <row r="750" spans="1:6" ht="13.5" customHeight="1" x14ac:dyDescent="0.2">
      <c r="A750" s="1" t="s">
        <v>1817</v>
      </c>
      <c r="B750" s="1" t="s">
        <v>95</v>
      </c>
      <c r="C750" s="1" t="s">
        <v>3052</v>
      </c>
      <c r="E750" s="4">
        <v>87.4</v>
      </c>
      <c r="F750" s="8">
        <f t="shared" si="11"/>
        <v>126.64260000000002</v>
      </c>
    </row>
    <row r="751" spans="1:6" ht="13.5" customHeight="1" x14ac:dyDescent="0.2">
      <c r="A751" s="1" t="s">
        <v>4730</v>
      </c>
      <c r="B751" s="1" t="s">
        <v>3073</v>
      </c>
      <c r="C751" s="1" t="s">
        <v>3587</v>
      </c>
      <c r="E751" s="4">
        <v>96.100000000000009</v>
      </c>
      <c r="F751" s="8">
        <f t="shared" si="11"/>
        <v>139.24890000000002</v>
      </c>
    </row>
    <row r="752" spans="1:6" ht="13.5" customHeight="1" x14ac:dyDescent="0.2">
      <c r="A752" s="1" t="s">
        <v>5327</v>
      </c>
      <c r="B752" s="1" t="s">
        <v>5016</v>
      </c>
      <c r="C752" s="1" t="s">
        <v>2829</v>
      </c>
      <c r="E752" s="4">
        <v>10.600000000000001</v>
      </c>
      <c r="F752" s="8">
        <f t="shared" si="11"/>
        <v>15.359400000000003</v>
      </c>
    </row>
    <row r="753" spans="1:6" ht="13.5" customHeight="1" x14ac:dyDescent="0.2">
      <c r="A753" s="1" t="s">
        <v>4404</v>
      </c>
      <c r="B753" s="1" t="s">
        <v>793</v>
      </c>
      <c r="C753" s="1" t="s">
        <v>5025</v>
      </c>
      <c r="E753" s="4">
        <v>95</v>
      </c>
      <c r="F753" s="8">
        <f t="shared" si="11"/>
        <v>137.655</v>
      </c>
    </row>
    <row r="754" spans="1:6" ht="13.5" customHeight="1" x14ac:dyDescent="0.2">
      <c r="A754" s="1" t="s">
        <v>4816</v>
      </c>
      <c r="B754" s="1" t="s">
        <v>4463</v>
      </c>
      <c r="C754" s="1" t="s">
        <v>1953</v>
      </c>
      <c r="E754" s="4">
        <v>104.60000000000001</v>
      </c>
      <c r="F754" s="8">
        <f t="shared" si="11"/>
        <v>151.56540000000001</v>
      </c>
    </row>
    <row r="755" spans="1:6" ht="13.5" customHeight="1" x14ac:dyDescent="0.2">
      <c r="A755" s="1" t="s">
        <v>103</v>
      </c>
      <c r="B755" s="1" t="s">
        <v>3096</v>
      </c>
      <c r="C755" s="1" t="s">
        <v>2527</v>
      </c>
      <c r="E755" s="4">
        <v>159</v>
      </c>
      <c r="F755" s="8">
        <f t="shared" si="11"/>
        <v>230.39100000000002</v>
      </c>
    </row>
    <row r="756" spans="1:6" ht="13.5" customHeight="1" x14ac:dyDescent="0.2">
      <c r="A756" s="1" t="s">
        <v>2682</v>
      </c>
      <c r="B756" s="1" t="s">
        <v>2256</v>
      </c>
      <c r="C756" s="1" t="s">
        <v>2208</v>
      </c>
      <c r="E756" s="4">
        <v>13.9</v>
      </c>
      <c r="F756" s="8">
        <f t="shared" si="11"/>
        <v>20.141100000000002</v>
      </c>
    </row>
    <row r="757" spans="1:6" ht="13.5" customHeight="1" x14ac:dyDescent="0.2">
      <c r="A757" s="1" t="s">
        <v>5819</v>
      </c>
      <c r="B757" s="1" t="s">
        <v>1352</v>
      </c>
      <c r="C757" s="1" t="s">
        <v>5237</v>
      </c>
      <c r="E757" s="4">
        <v>175.8</v>
      </c>
      <c r="F757" s="8">
        <f t="shared" si="11"/>
        <v>254.73420000000002</v>
      </c>
    </row>
    <row r="758" spans="1:6" ht="13.5" customHeight="1" x14ac:dyDescent="0.2">
      <c r="A758" s="1" t="s">
        <v>1070</v>
      </c>
      <c r="B758" s="1" t="s">
        <v>2234</v>
      </c>
      <c r="C758" s="1" t="s">
        <v>1505</v>
      </c>
      <c r="E758" s="4">
        <v>193.4</v>
      </c>
      <c r="F758" s="8">
        <f t="shared" si="11"/>
        <v>280.23660000000001</v>
      </c>
    </row>
    <row r="759" spans="1:6" ht="13.5" customHeight="1" x14ac:dyDescent="0.2">
      <c r="A759" s="1" t="s">
        <v>1358</v>
      </c>
      <c r="B759" s="1" t="s">
        <v>3384</v>
      </c>
      <c r="C759" s="1" t="s">
        <v>2398</v>
      </c>
      <c r="E759" s="4">
        <v>70.400000000000006</v>
      </c>
      <c r="F759" s="8">
        <f t="shared" si="11"/>
        <v>102.00960000000001</v>
      </c>
    </row>
    <row r="760" spans="1:6" ht="13.5" customHeight="1" x14ac:dyDescent="0.2">
      <c r="A760" s="1" t="s">
        <v>2468</v>
      </c>
      <c r="B760" s="1" t="s">
        <v>3384</v>
      </c>
      <c r="C760" s="1" t="s">
        <v>3481</v>
      </c>
      <c r="E760" s="4">
        <v>77.400000000000006</v>
      </c>
      <c r="F760" s="8">
        <f t="shared" si="11"/>
        <v>112.15260000000001</v>
      </c>
    </row>
    <row r="761" spans="1:6" ht="13.5" customHeight="1" x14ac:dyDescent="0.2">
      <c r="A761" s="1" t="s">
        <v>1143</v>
      </c>
      <c r="B761" s="1" t="s">
        <v>655</v>
      </c>
      <c r="C761" s="1" t="s">
        <v>3191</v>
      </c>
      <c r="E761" s="4">
        <v>20.5</v>
      </c>
      <c r="F761" s="8">
        <f t="shared" si="11"/>
        <v>29.704500000000003</v>
      </c>
    </row>
    <row r="762" spans="1:6" ht="13.5" customHeight="1" x14ac:dyDescent="0.2">
      <c r="A762" s="1" t="s">
        <v>2781</v>
      </c>
      <c r="B762" s="1" t="s">
        <v>2066</v>
      </c>
      <c r="C762" s="1" t="s">
        <v>3491</v>
      </c>
      <c r="E762" s="4">
        <v>104.4</v>
      </c>
      <c r="F762" s="8">
        <f t="shared" si="11"/>
        <v>151.27560000000003</v>
      </c>
    </row>
    <row r="763" spans="1:6" ht="13.5" customHeight="1" x14ac:dyDescent="0.2">
      <c r="A763" s="1" t="s">
        <v>5279</v>
      </c>
      <c r="B763" s="1" t="s">
        <v>312</v>
      </c>
      <c r="C763" s="1" t="s">
        <v>2446</v>
      </c>
      <c r="E763" s="4">
        <v>114.9</v>
      </c>
      <c r="F763" s="8">
        <f t="shared" si="11"/>
        <v>166.49010000000001</v>
      </c>
    </row>
    <row r="764" spans="1:6" ht="13.5" customHeight="1" x14ac:dyDescent="0.2">
      <c r="A764" s="1" t="s">
        <v>431</v>
      </c>
      <c r="B764" s="1" t="s">
        <v>6018</v>
      </c>
      <c r="C764" s="1" t="s">
        <v>4369</v>
      </c>
      <c r="E764" s="4">
        <v>24.6</v>
      </c>
      <c r="F764" s="8">
        <f t="shared" si="11"/>
        <v>35.645400000000002</v>
      </c>
    </row>
    <row r="765" spans="1:6" ht="13.5" customHeight="1" x14ac:dyDescent="0.2">
      <c r="A765" s="1" t="s">
        <v>2656</v>
      </c>
      <c r="B765" s="1" t="s">
        <v>3249</v>
      </c>
      <c r="C765" s="1" t="s">
        <v>5040</v>
      </c>
      <c r="E765" s="4">
        <v>121.2</v>
      </c>
      <c r="F765" s="8">
        <f t="shared" si="11"/>
        <v>175.61880000000002</v>
      </c>
    </row>
    <row r="766" spans="1:6" ht="13.5" customHeight="1" x14ac:dyDescent="0.2">
      <c r="A766" s="1" t="s">
        <v>5647</v>
      </c>
      <c r="B766" s="1" t="s">
        <v>3249</v>
      </c>
      <c r="C766" s="1" t="s">
        <v>1447</v>
      </c>
      <c r="E766" s="4">
        <v>133.5</v>
      </c>
      <c r="F766" s="8">
        <f t="shared" si="11"/>
        <v>193.44150000000002</v>
      </c>
    </row>
    <row r="767" spans="1:6" ht="13.5" customHeight="1" x14ac:dyDescent="0.2">
      <c r="A767" s="1" t="s">
        <v>255</v>
      </c>
      <c r="B767" s="1" t="s">
        <v>5643</v>
      </c>
      <c r="C767" s="1" t="s">
        <v>4911</v>
      </c>
      <c r="E767" s="4">
        <v>28.400000000000002</v>
      </c>
      <c r="F767" s="8">
        <f t="shared" si="11"/>
        <v>41.151600000000002</v>
      </c>
    </row>
    <row r="768" spans="1:6" ht="13.5" customHeight="1" x14ac:dyDescent="0.2">
      <c r="A768" s="1" t="s">
        <v>1582</v>
      </c>
      <c r="B768" s="1" t="s">
        <v>3686</v>
      </c>
      <c r="C768" s="1" t="s">
        <v>772</v>
      </c>
      <c r="E768" s="4">
        <v>147.80000000000001</v>
      </c>
      <c r="F768" s="8">
        <f t="shared" si="11"/>
        <v>214.16220000000001</v>
      </c>
    </row>
    <row r="769" spans="1:6" ht="13.5" customHeight="1" x14ac:dyDescent="0.2">
      <c r="A769" s="1" t="s">
        <v>1474</v>
      </c>
      <c r="B769" s="1" t="s">
        <v>3686</v>
      </c>
      <c r="C769" s="1" t="s">
        <v>2416</v>
      </c>
      <c r="E769" s="4">
        <v>162.60000000000002</v>
      </c>
      <c r="F769" s="8">
        <f t="shared" si="11"/>
        <v>235.60740000000004</v>
      </c>
    </row>
    <row r="770" spans="1:6" ht="13.5" customHeight="1" x14ac:dyDescent="0.2">
      <c r="A770" s="1" t="s">
        <v>4726</v>
      </c>
      <c r="B770" s="1" t="s">
        <v>1489</v>
      </c>
      <c r="C770" s="1" t="s">
        <v>3890</v>
      </c>
      <c r="E770" s="4">
        <v>14.600000000000001</v>
      </c>
      <c r="F770" s="8">
        <f t="shared" si="11"/>
        <v>21.155400000000004</v>
      </c>
    </row>
    <row r="771" spans="1:6" ht="13.5" customHeight="1" x14ac:dyDescent="0.2">
      <c r="A771" s="1" t="s">
        <v>5233</v>
      </c>
      <c r="B771" s="1" t="s">
        <v>2371</v>
      </c>
      <c r="C771" s="1" t="s">
        <v>62</v>
      </c>
      <c r="E771" s="4">
        <v>117.7</v>
      </c>
      <c r="F771" s="8">
        <f t="shared" ref="F771:F834" si="12">E771*1.449</f>
        <v>170.54730000000001</v>
      </c>
    </row>
    <row r="772" spans="1:6" ht="13.5" customHeight="1" x14ac:dyDescent="0.2">
      <c r="A772" s="1" t="s">
        <v>1376</v>
      </c>
      <c r="B772" s="1" t="s">
        <v>2563</v>
      </c>
      <c r="C772" s="1" t="s">
        <v>5335</v>
      </c>
      <c r="E772" s="4">
        <v>139.1</v>
      </c>
      <c r="F772" s="8">
        <f t="shared" si="12"/>
        <v>201.55590000000001</v>
      </c>
    </row>
    <row r="773" spans="1:6" ht="13.5" customHeight="1" x14ac:dyDescent="0.2">
      <c r="A773" s="1" t="s">
        <v>871</v>
      </c>
      <c r="B773" s="1" t="s">
        <v>2157</v>
      </c>
      <c r="C773" s="1" t="s">
        <v>2994</v>
      </c>
      <c r="E773" s="4">
        <v>71</v>
      </c>
      <c r="F773" s="8">
        <f t="shared" si="12"/>
        <v>102.879</v>
      </c>
    </row>
    <row r="774" spans="1:6" ht="13.5" customHeight="1" x14ac:dyDescent="0.2">
      <c r="A774" s="1" t="s">
        <v>3749</v>
      </c>
      <c r="B774" s="1" t="s">
        <v>3545</v>
      </c>
      <c r="C774" s="1" t="s">
        <v>3556</v>
      </c>
      <c r="E774" s="4">
        <v>87</v>
      </c>
      <c r="F774" s="8">
        <f t="shared" si="12"/>
        <v>126.063</v>
      </c>
    </row>
    <row r="775" spans="1:6" ht="13.5" customHeight="1" x14ac:dyDescent="0.2">
      <c r="A775" s="1" t="s">
        <v>5197</v>
      </c>
      <c r="B775" s="1" t="s">
        <v>2544</v>
      </c>
      <c r="C775" s="1" t="s">
        <v>3615</v>
      </c>
      <c r="E775" s="4">
        <v>61.7</v>
      </c>
      <c r="F775" s="8">
        <f t="shared" si="12"/>
        <v>89.403300000000002</v>
      </c>
    </row>
    <row r="776" spans="1:6" ht="13.5" customHeight="1" x14ac:dyDescent="0.2">
      <c r="A776" s="1" t="s">
        <v>1297</v>
      </c>
      <c r="B776" s="1" t="s">
        <v>5834</v>
      </c>
      <c r="C776" s="1" t="s">
        <v>4162</v>
      </c>
      <c r="E776" s="4">
        <v>21.5</v>
      </c>
      <c r="F776" s="8">
        <f t="shared" si="12"/>
        <v>31.153500000000001</v>
      </c>
    </row>
    <row r="777" spans="1:6" ht="13.5" customHeight="1" x14ac:dyDescent="0.2">
      <c r="A777" s="1" t="s">
        <v>2998</v>
      </c>
      <c r="B777" s="1" t="s">
        <v>4909</v>
      </c>
      <c r="C777" s="1" t="s">
        <v>5749</v>
      </c>
      <c r="E777" s="4">
        <v>28.6</v>
      </c>
      <c r="F777" s="8">
        <f t="shared" si="12"/>
        <v>41.441400000000002</v>
      </c>
    </row>
    <row r="778" spans="1:6" ht="13.5" customHeight="1" x14ac:dyDescent="0.2">
      <c r="A778" s="1" t="s">
        <v>5138</v>
      </c>
      <c r="B778" s="1" t="s">
        <v>2030</v>
      </c>
      <c r="C778" s="1" t="s">
        <v>4464</v>
      </c>
      <c r="E778" s="4">
        <v>97</v>
      </c>
      <c r="F778" s="8">
        <f t="shared" si="12"/>
        <v>140.553</v>
      </c>
    </row>
    <row r="779" spans="1:6" ht="13.5" customHeight="1" x14ac:dyDescent="0.2">
      <c r="A779" s="1" t="s">
        <v>4943</v>
      </c>
      <c r="B779" s="1" t="s">
        <v>4469</v>
      </c>
      <c r="C779" s="1" t="s">
        <v>5444</v>
      </c>
      <c r="E779" s="4">
        <v>90.7</v>
      </c>
      <c r="F779" s="8">
        <f t="shared" si="12"/>
        <v>131.42430000000002</v>
      </c>
    </row>
    <row r="780" spans="1:6" ht="13.5" customHeight="1" x14ac:dyDescent="0.2">
      <c r="A780" s="1" t="s">
        <v>1269</v>
      </c>
      <c r="B780" s="1" t="s">
        <v>5509</v>
      </c>
      <c r="C780" s="1" t="s">
        <v>508</v>
      </c>
      <c r="E780" s="4">
        <v>14.100000000000001</v>
      </c>
      <c r="F780" s="8">
        <f t="shared" si="12"/>
        <v>20.430900000000005</v>
      </c>
    </row>
    <row r="781" spans="1:6" ht="13.5" customHeight="1" x14ac:dyDescent="0.2">
      <c r="A781" s="1" t="s">
        <v>1102</v>
      </c>
      <c r="B781" s="1" t="s">
        <v>1485</v>
      </c>
      <c r="C781" s="1" t="s">
        <v>3636</v>
      </c>
      <c r="E781" s="4">
        <v>88.4</v>
      </c>
      <c r="F781" s="8">
        <f t="shared" si="12"/>
        <v>128.09160000000003</v>
      </c>
    </row>
    <row r="782" spans="1:6" ht="13.5" customHeight="1" x14ac:dyDescent="0.2">
      <c r="A782" s="1" t="s">
        <v>1461</v>
      </c>
      <c r="B782" s="1" t="s">
        <v>1485</v>
      </c>
      <c r="C782" s="1" t="s">
        <v>3987</v>
      </c>
      <c r="E782" s="4">
        <v>97.4</v>
      </c>
      <c r="F782" s="8">
        <f t="shared" si="12"/>
        <v>141.13260000000002</v>
      </c>
    </row>
    <row r="783" spans="1:6" ht="13.5" customHeight="1" x14ac:dyDescent="0.2">
      <c r="A783" s="1" t="s">
        <v>5116</v>
      </c>
      <c r="B783" s="1" t="s">
        <v>2651</v>
      </c>
      <c r="C783" s="1" t="s">
        <v>3049</v>
      </c>
      <c r="E783" s="4">
        <v>10.4</v>
      </c>
      <c r="F783" s="8">
        <f t="shared" si="12"/>
        <v>15.069600000000001</v>
      </c>
    </row>
    <row r="784" spans="1:6" ht="13.5" customHeight="1" x14ac:dyDescent="0.2">
      <c r="A784" s="1" t="s">
        <v>4631</v>
      </c>
      <c r="B784" s="1" t="s">
        <v>3619</v>
      </c>
      <c r="C784" s="1" t="s">
        <v>624</v>
      </c>
      <c r="E784" s="4">
        <v>70.400000000000006</v>
      </c>
      <c r="F784" s="8">
        <f t="shared" si="12"/>
        <v>102.00960000000001</v>
      </c>
    </row>
    <row r="785" spans="1:6" ht="13.5" customHeight="1" x14ac:dyDescent="0.2">
      <c r="A785" s="1" t="s">
        <v>875</v>
      </c>
      <c r="B785" s="1" t="s">
        <v>95</v>
      </c>
      <c r="C785" s="1" t="s">
        <v>5302</v>
      </c>
      <c r="E785" s="4">
        <v>97</v>
      </c>
      <c r="F785" s="8">
        <f t="shared" si="12"/>
        <v>140.553</v>
      </c>
    </row>
    <row r="786" spans="1:6" ht="13.5" customHeight="1" x14ac:dyDescent="0.2">
      <c r="A786" s="1" t="s">
        <v>1958</v>
      </c>
      <c r="B786" s="1" t="s">
        <v>793</v>
      </c>
      <c r="C786" s="1" t="s">
        <v>2876</v>
      </c>
      <c r="E786" s="4">
        <v>97.300000000000011</v>
      </c>
      <c r="F786" s="8">
        <f t="shared" si="12"/>
        <v>140.98770000000002</v>
      </c>
    </row>
    <row r="787" spans="1:6" ht="13.5" customHeight="1" x14ac:dyDescent="0.2">
      <c r="A787" s="1" t="s">
        <v>3566</v>
      </c>
      <c r="B787" s="1" t="s">
        <v>3096</v>
      </c>
      <c r="C787" s="1" t="s">
        <v>4020</v>
      </c>
      <c r="E787" s="4">
        <v>163.60000000000002</v>
      </c>
      <c r="F787" s="8">
        <f t="shared" si="12"/>
        <v>237.05640000000005</v>
      </c>
    </row>
    <row r="788" spans="1:6" ht="13.5" customHeight="1" x14ac:dyDescent="0.2">
      <c r="A788" s="1" t="s">
        <v>4508</v>
      </c>
      <c r="B788" s="1" t="s">
        <v>3096</v>
      </c>
      <c r="C788" s="1" t="s">
        <v>5652</v>
      </c>
      <c r="E788" s="4">
        <v>145.9</v>
      </c>
      <c r="F788" s="8">
        <f t="shared" si="12"/>
        <v>211.40910000000002</v>
      </c>
    </row>
    <row r="789" spans="1:6" ht="13.5" customHeight="1" x14ac:dyDescent="0.2">
      <c r="A789" s="1" t="s">
        <v>2806</v>
      </c>
      <c r="B789" s="1" t="s">
        <v>1352</v>
      </c>
      <c r="C789" s="1" t="s">
        <v>1390</v>
      </c>
      <c r="E789" s="4">
        <v>237.9</v>
      </c>
      <c r="F789" s="8">
        <f t="shared" si="12"/>
        <v>344.71710000000002</v>
      </c>
    </row>
    <row r="790" spans="1:6" ht="13.5" customHeight="1" x14ac:dyDescent="0.2">
      <c r="A790" s="1" t="s">
        <v>2696</v>
      </c>
      <c r="B790" s="1" t="s">
        <v>1352</v>
      </c>
      <c r="C790" s="1" t="s">
        <v>4240</v>
      </c>
      <c r="E790" s="4">
        <v>178.70000000000002</v>
      </c>
      <c r="F790" s="8">
        <f t="shared" si="12"/>
        <v>258.93630000000002</v>
      </c>
    </row>
    <row r="791" spans="1:6" ht="13.5" customHeight="1" x14ac:dyDescent="0.2">
      <c r="A791" s="1" t="s">
        <v>4714</v>
      </c>
      <c r="B791" s="1" t="s">
        <v>3384</v>
      </c>
      <c r="C791" s="1" t="s">
        <v>505</v>
      </c>
      <c r="E791" s="4">
        <v>64</v>
      </c>
      <c r="F791" s="8">
        <f t="shared" si="12"/>
        <v>92.736000000000004</v>
      </c>
    </row>
    <row r="792" spans="1:6" ht="13.5" customHeight="1" x14ac:dyDescent="0.2">
      <c r="A792" s="1" t="s">
        <v>2098</v>
      </c>
      <c r="B792" s="1" t="s">
        <v>3384</v>
      </c>
      <c r="C792" s="1" t="s">
        <v>434</v>
      </c>
      <c r="E792" s="4">
        <v>95.9</v>
      </c>
      <c r="F792" s="8">
        <f t="shared" si="12"/>
        <v>138.95910000000001</v>
      </c>
    </row>
    <row r="793" spans="1:6" ht="13.5" customHeight="1" x14ac:dyDescent="0.2">
      <c r="A793" s="1" t="s">
        <v>3823</v>
      </c>
      <c r="B793" s="1" t="s">
        <v>4655</v>
      </c>
      <c r="C793" s="1" t="s">
        <v>4791</v>
      </c>
      <c r="E793" s="4">
        <v>85.5</v>
      </c>
      <c r="F793" s="8">
        <f t="shared" si="12"/>
        <v>123.88950000000001</v>
      </c>
    </row>
    <row r="794" spans="1:6" ht="13.5" customHeight="1" x14ac:dyDescent="0.2">
      <c r="A794" s="1" t="s">
        <v>4889</v>
      </c>
      <c r="B794" s="1" t="s">
        <v>4655</v>
      </c>
      <c r="C794" s="1" t="s">
        <v>5288</v>
      </c>
      <c r="E794" s="4">
        <v>128.5</v>
      </c>
      <c r="F794" s="8">
        <f t="shared" si="12"/>
        <v>186.19650000000001</v>
      </c>
    </row>
    <row r="795" spans="1:6" ht="13.5" customHeight="1" x14ac:dyDescent="0.2">
      <c r="A795" s="1" t="s">
        <v>5463</v>
      </c>
      <c r="B795" s="1" t="s">
        <v>5156</v>
      </c>
      <c r="C795" s="1" t="s">
        <v>376</v>
      </c>
      <c r="E795" s="4">
        <v>90.5</v>
      </c>
      <c r="F795" s="8">
        <f t="shared" si="12"/>
        <v>131.1345</v>
      </c>
    </row>
    <row r="796" spans="1:6" ht="13.5" customHeight="1" x14ac:dyDescent="0.2">
      <c r="A796" s="1" t="s">
        <v>4656</v>
      </c>
      <c r="B796" s="1" t="s">
        <v>5156</v>
      </c>
      <c r="C796" s="1" t="s">
        <v>1198</v>
      </c>
      <c r="E796" s="4">
        <v>155</v>
      </c>
      <c r="F796" s="8">
        <f t="shared" si="12"/>
        <v>224.595</v>
      </c>
    </row>
    <row r="797" spans="1:6" ht="13.5" customHeight="1" x14ac:dyDescent="0.2">
      <c r="A797" s="1" t="s">
        <v>407</v>
      </c>
      <c r="B797" s="1" t="s">
        <v>284</v>
      </c>
      <c r="C797" s="1" t="s">
        <v>4390</v>
      </c>
      <c r="E797" s="4">
        <v>96.9</v>
      </c>
      <c r="F797" s="8">
        <f t="shared" si="12"/>
        <v>140.40810000000002</v>
      </c>
    </row>
    <row r="798" spans="1:6" ht="13.5" customHeight="1" x14ac:dyDescent="0.2">
      <c r="A798" s="1" t="s">
        <v>2978</v>
      </c>
      <c r="B798" s="1" t="s">
        <v>2150</v>
      </c>
      <c r="C798" s="1" t="s">
        <v>967</v>
      </c>
      <c r="E798" s="4">
        <v>184.10000000000002</v>
      </c>
      <c r="F798" s="8">
        <f t="shared" si="12"/>
        <v>266.76090000000005</v>
      </c>
    </row>
    <row r="799" spans="1:6" ht="13.5" customHeight="1" x14ac:dyDescent="0.2">
      <c r="A799" s="1" t="s">
        <v>5878</v>
      </c>
      <c r="B799" s="1" t="s">
        <v>2746</v>
      </c>
      <c r="C799" s="1" t="s">
        <v>5988</v>
      </c>
      <c r="E799" s="4">
        <v>134.80000000000001</v>
      </c>
      <c r="F799" s="8">
        <f t="shared" si="12"/>
        <v>195.32520000000002</v>
      </c>
    </row>
    <row r="800" spans="1:6" ht="13.5" customHeight="1" x14ac:dyDescent="0.2">
      <c r="A800" s="1" t="s">
        <v>5942</v>
      </c>
      <c r="B800" s="1" t="s">
        <v>3937</v>
      </c>
      <c r="C800" s="1" t="s">
        <v>1031</v>
      </c>
      <c r="E800" s="4">
        <v>201.9</v>
      </c>
      <c r="F800" s="8">
        <f t="shared" si="12"/>
        <v>292.55310000000003</v>
      </c>
    </row>
    <row r="801" spans="1:6" ht="13.5" customHeight="1" x14ac:dyDescent="0.2">
      <c r="A801" s="1" t="s">
        <v>709</v>
      </c>
      <c r="B801" s="1" t="s">
        <v>1571</v>
      </c>
      <c r="C801" s="1" t="s">
        <v>6177</v>
      </c>
      <c r="E801" s="4">
        <v>112.10000000000001</v>
      </c>
      <c r="F801" s="8">
        <f t="shared" si="12"/>
        <v>162.43290000000002</v>
      </c>
    </row>
    <row r="802" spans="1:6" ht="13.5" customHeight="1" x14ac:dyDescent="0.2">
      <c r="A802" s="1" t="s">
        <v>1076</v>
      </c>
      <c r="B802" s="1" t="s">
        <v>2157</v>
      </c>
      <c r="C802" s="1" t="s">
        <v>6158</v>
      </c>
      <c r="E802" s="4">
        <v>64.400000000000006</v>
      </c>
      <c r="F802" s="8">
        <f t="shared" si="12"/>
        <v>93.315600000000018</v>
      </c>
    </row>
    <row r="803" spans="1:6" ht="13.5" customHeight="1" x14ac:dyDescent="0.2">
      <c r="A803" s="1" t="s">
        <v>2047</v>
      </c>
      <c r="B803" s="1" t="s">
        <v>1704</v>
      </c>
      <c r="C803" s="1" t="s">
        <v>2739</v>
      </c>
      <c r="E803" s="4">
        <v>59</v>
      </c>
      <c r="F803" s="8">
        <f t="shared" si="12"/>
        <v>85.491</v>
      </c>
    </row>
    <row r="804" spans="1:6" ht="13.5" customHeight="1" x14ac:dyDescent="0.2">
      <c r="A804" s="1" t="s">
        <v>5306</v>
      </c>
      <c r="B804" s="1" t="s">
        <v>3240</v>
      </c>
      <c r="C804" s="1" t="s">
        <v>1634</v>
      </c>
      <c r="E804" s="4">
        <v>69.100000000000009</v>
      </c>
      <c r="F804" s="8">
        <f t="shared" si="12"/>
        <v>100.12590000000002</v>
      </c>
    </row>
    <row r="805" spans="1:6" ht="13.5" customHeight="1" x14ac:dyDescent="0.2">
      <c r="A805" s="1" t="s">
        <v>985</v>
      </c>
      <c r="B805" s="1" t="s">
        <v>1227</v>
      </c>
      <c r="C805" s="1" t="s">
        <v>1365</v>
      </c>
      <c r="E805" s="4">
        <v>36.700000000000003</v>
      </c>
      <c r="F805" s="8">
        <f t="shared" si="12"/>
        <v>53.178300000000007</v>
      </c>
    </row>
    <row r="806" spans="1:6" ht="13.5" customHeight="1" x14ac:dyDescent="0.2">
      <c r="A806" s="1" t="s">
        <v>5232</v>
      </c>
      <c r="B806" s="1" t="s">
        <v>1860</v>
      </c>
      <c r="C806" s="1" t="s">
        <v>5875</v>
      </c>
      <c r="E806" s="4">
        <v>37</v>
      </c>
      <c r="F806" s="8">
        <f t="shared" si="12"/>
        <v>53.613</v>
      </c>
    </row>
    <row r="807" spans="1:6" ht="13.5" customHeight="1" x14ac:dyDescent="0.2">
      <c r="A807" s="1" t="s">
        <v>4381</v>
      </c>
      <c r="B807" s="1" t="s">
        <v>3110</v>
      </c>
      <c r="C807" s="1" t="s">
        <v>2316</v>
      </c>
      <c r="E807" s="4">
        <v>110.60000000000001</v>
      </c>
      <c r="F807" s="8">
        <f t="shared" si="12"/>
        <v>160.25940000000003</v>
      </c>
    </row>
    <row r="808" spans="1:6" ht="13.5" customHeight="1" x14ac:dyDescent="0.2">
      <c r="A808" s="1" t="s">
        <v>4135</v>
      </c>
      <c r="B808" s="1" t="s">
        <v>584</v>
      </c>
      <c r="C808" s="1" t="s">
        <v>5049</v>
      </c>
      <c r="E808" s="4">
        <v>11.700000000000001</v>
      </c>
      <c r="F808" s="8">
        <f t="shared" si="12"/>
        <v>16.953300000000002</v>
      </c>
    </row>
    <row r="809" spans="1:6" ht="13.5" customHeight="1" x14ac:dyDescent="0.2">
      <c r="A809" s="1" t="s">
        <v>4188</v>
      </c>
      <c r="B809" s="1" t="s">
        <v>3153</v>
      </c>
      <c r="C809" s="1" t="s">
        <v>5433</v>
      </c>
      <c r="E809" s="4">
        <v>51.900000000000006</v>
      </c>
      <c r="F809" s="8">
        <f t="shared" si="12"/>
        <v>75.203100000000006</v>
      </c>
    </row>
    <row r="810" spans="1:6" ht="13.5" customHeight="1" x14ac:dyDescent="0.2">
      <c r="A810" s="1" t="s">
        <v>5472</v>
      </c>
      <c r="B810" s="1" t="s">
        <v>3153</v>
      </c>
      <c r="C810" s="1" t="s">
        <v>3349</v>
      </c>
      <c r="E810" s="4">
        <v>72.400000000000006</v>
      </c>
      <c r="F810" s="8">
        <f t="shared" si="12"/>
        <v>104.90760000000002</v>
      </c>
    </row>
    <row r="811" spans="1:6" ht="13.5" customHeight="1" x14ac:dyDescent="0.2">
      <c r="A811" s="1" t="s">
        <v>2089</v>
      </c>
      <c r="B811" s="1" t="s">
        <v>5110</v>
      </c>
      <c r="C811" s="1" t="s">
        <v>867</v>
      </c>
      <c r="E811" s="4">
        <v>385.20000000000005</v>
      </c>
      <c r="F811" s="8">
        <f t="shared" si="12"/>
        <v>558.15480000000014</v>
      </c>
    </row>
    <row r="812" spans="1:6" ht="13.5" customHeight="1" x14ac:dyDescent="0.2">
      <c r="A812" s="1" t="s">
        <v>4290</v>
      </c>
      <c r="B812" s="1" t="s">
        <v>5110</v>
      </c>
      <c r="C812" s="1" t="s">
        <v>3458</v>
      </c>
      <c r="E812" s="4">
        <v>385.20000000000005</v>
      </c>
      <c r="F812" s="8">
        <f t="shared" si="12"/>
        <v>558.15480000000014</v>
      </c>
    </row>
    <row r="813" spans="1:6" ht="13.5" customHeight="1" x14ac:dyDescent="0.2">
      <c r="A813" s="1" t="s">
        <v>6147</v>
      </c>
      <c r="B813" s="1" t="s">
        <v>5110</v>
      </c>
      <c r="C813" s="1" t="s">
        <v>1543</v>
      </c>
      <c r="E813" s="4">
        <v>354.90000000000003</v>
      </c>
      <c r="F813" s="8">
        <f t="shared" si="12"/>
        <v>514.25010000000009</v>
      </c>
    </row>
    <row r="814" spans="1:6" ht="13.5" customHeight="1" x14ac:dyDescent="0.2">
      <c r="A814" s="1" t="s">
        <v>2185</v>
      </c>
      <c r="B814" s="1" t="s">
        <v>5110</v>
      </c>
      <c r="C814" s="1" t="s">
        <v>4644</v>
      </c>
      <c r="E814" s="4">
        <v>354.90000000000003</v>
      </c>
      <c r="F814" s="8">
        <f t="shared" si="12"/>
        <v>514.25010000000009</v>
      </c>
    </row>
    <row r="815" spans="1:6" ht="13.5" customHeight="1" x14ac:dyDescent="0.2">
      <c r="A815" s="1" t="s">
        <v>4956</v>
      </c>
      <c r="B815" s="1" t="s">
        <v>5110</v>
      </c>
      <c r="C815" s="1" t="s">
        <v>4118</v>
      </c>
      <c r="E815" s="4">
        <v>379.20000000000005</v>
      </c>
      <c r="F815" s="8">
        <f t="shared" si="12"/>
        <v>549.46080000000006</v>
      </c>
    </row>
    <row r="816" spans="1:6" ht="13.5" customHeight="1" x14ac:dyDescent="0.2">
      <c r="A816" s="1" t="s">
        <v>1466</v>
      </c>
      <c r="B816" s="1" t="s">
        <v>5110</v>
      </c>
      <c r="C816" s="1" t="s">
        <v>2159</v>
      </c>
      <c r="E816" s="4">
        <v>379.20000000000005</v>
      </c>
      <c r="F816" s="8">
        <f t="shared" si="12"/>
        <v>549.46080000000006</v>
      </c>
    </row>
    <row r="817" spans="1:6" ht="13.5" customHeight="1" x14ac:dyDescent="0.2">
      <c r="A817" s="1" t="s">
        <v>2863</v>
      </c>
      <c r="B817" s="1" t="s">
        <v>5110</v>
      </c>
      <c r="C817" s="1" t="s">
        <v>1871</v>
      </c>
      <c r="E817" s="4">
        <v>379.20000000000005</v>
      </c>
      <c r="F817" s="8">
        <f t="shared" si="12"/>
        <v>549.46080000000006</v>
      </c>
    </row>
    <row r="818" spans="1:6" ht="13.5" customHeight="1" x14ac:dyDescent="0.2">
      <c r="A818" s="1" t="s">
        <v>1033</v>
      </c>
      <c r="B818" s="1" t="s">
        <v>5110</v>
      </c>
      <c r="C818" s="1" t="s">
        <v>170</v>
      </c>
      <c r="E818" s="4">
        <v>379.20000000000005</v>
      </c>
      <c r="F818" s="8">
        <f t="shared" si="12"/>
        <v>549.46080000000006</v>
      </c>
    </row>
    <row r="819" spans="1:6" ht="13.5" customHeight="1" x14ac:dyDescent="0.2">
      <c r="A819" s="1" t="s">
        <v>5667</v>
      </c>
      <c r="B819" s="1" t="s">
        <v>5110</v>
      </c>
      <c r="C819" s="1" t="s">
        <v>4320</v>
      </c>
      <c r="E819" s="4">
        <v>436.20000000000005</v>
      </c>
      <c r="F819" s="8">
        <f t="shared" si="12"/>
        <v>632.05380000000014</v>
      </c>
    </row>
    <row r="820" spans="1:6" ht="13.5" customHeight="1" x14ac:dyDescent="0.2">
      <c r="A820" s="1" t="s">
        <v>1674</v>
      </c>
      <c r="B820" s="1" t="s">
        <v>5110</v>
      </c>
      <c r="C820" s="1" t="s">
        <v>254</v>
      </c>
      <c r="E820" s="4">
        <v>419.70000000000005</v>
      </c>
      <c r="F820" s="8">
        <f t="shared" si="12"/>
        <v>608.14530000000013</v>
      </c>
    </row>
    <row r="821" spans="1:6" ht="13.5" customHeight="1" x14ac:dyDescent="0.2">
      <c r="A821" s="1" t="s">
        <v>98</v>
      </c>
      <c r="B821" s="1" t="s">
        <v>5110</v>
      </c>
      <c r="C821" s="1" t="s">
        <v>1201</v>
      </c>
      <c r="E821" s="4">
        <v>453</v>
      </c>
      <c r="F821" s="8">
        <f t="shared" si="12"/>
        <v>656.39700000000005</v>
      </c>
    </row>
    <row r="822" spans="1:6" ht="13.5" customHeight="1" x14ac:dyDescent="0.2">
      <c r="A822" s="1" t="s">
        <v>4303</v>
      </c>
      <c r="B822" s="1" t="s">
        <v>5110</v>
      </c>
      <c r="C822" s="1" t="s">
        <v>5530</v>
      </c>
      <c r="E822" s="4">
        <v>401.8</v>
      </c>
      <c r="F822" s="8">
        <f t="shared" si="12"/>
        <v>582.20820000000003</v>
      </c>
    </row>
    <row r="823" spans="1:6" ht="13.5" customHeight="1" x14ac:dyDescent="0.2">
      <c r="A823" s="1" t="s">
        <v>3225</v>
      </c>
      <c r="B823" s="1" t="s">
        <v>5110</v>
      </c>
      <c r="C823" s="1" t="s">
        <v>262</v>
      </c>
      <c r="E823" s="4">
        <v>401.8</v>
      </c>
      <c r="F823" s="8">
        <f t="shared" si="12"/>
        <v>582.20820000000003</v>
      </c>
    </row>
    <row r="824" spans="1:6" ht="13.5" customHeight="1" x14ac:dyDescent="0.2">
      <c r="A824" s="1" t="s">
        <v>2566</v>
      </c>
      <c r="B824" s="1" t="s">
        <v>5110</v>
      </c>
      <c r="C824" s="1" t="s">
        <v>2348</v>
      </c>
      <c r="E824" s="4">
        <v>433.3</v>
      </c>
      <c r="F824" s="8">
        <f t="shared" si="12"/>
        <v>627.85170000000005</v>
      </c>
    </row>
    <row r="825" spans="1:6" ht="13.5" customHeight="1" x14ac:dyDescent="0.2">
      <c r="A825" s="1" t="s">
        <v>1544</v>
      </c>
      <c r="B825" s="1" t="s">
        <v>5110</v>
      </c>
      <c r="C825" s="1" t="s">
        <v>2872</v>
      </c>
      <c r="E825" s="4">
        <v>433.3</v>
      </c>
      <c r="F825" s="8">
        <f t="shared" si="12"/>
        <v>627.85170000000005</v>
      </c>
    </row>
    <row r="826" spans="1:6" ht="13.5" customHeight="1" x14ac:dyDescent="0.2">
      <c r="A826" s="1" t="s">
        <v>4026</v>
      </c>
      <c r="B826" s="1" t="s">
        <v>3377</v>
      </c>
      <c r="C826" s="1" t="s">
        <v>3559</v>
      </c>
      <c r="E826" s="4">
        <v>57</v>
      </c>
      <c r="F826" s="8">
        <f t="shared" si="12"/>
        <v>82.593000000000004</v>
      </c>
    </row>
    <row r="827" spans="1:6" ht="13.5" customHeight="1" x14ac:dyDescent="0.2">
      <c r="A827" s="1" t="s">
        <v>391</v>
      </c>
      <c r="B827" s="1" t="s">
        <v>2112</v>
      </c>
      <c r="C827" s="1" t="s">
        <v>5559</v>
      </c>
      <c r="E827" s="4">
        <v>48.2</v>
      </c>
      <c r="F827" s="8">
        <f t="shared" si="12"/>
        <v>69.841800000000006</v>
      </c>
    </row>
    <row r="828" spans="1:6" ht="13.5" customHeight="1" x14ac:dyDescent="0.2">
      <c r="A828" s="1" t="s">
        <v>105</v>
      </c>
      <c r="B828" s="1" t="s">
        <v>3377</v>
      </c>
      <c r="C828" s="1" t="s">
        <v>4245</v>
      </c>
      <c r="E828" s="4">
        <v>57</v>
      </c>
      <c r="F828" s="8">
        <f t="shared" si="12"/>
        <v>82.593000000000004</v>
      </c>
    </row>
    <row r="829" spans="1:6" ht="13.5" customHeight="1" x14ac:dyDescent="0.2">
      <c r="A829" s="1" t="s">
        <v>1414</v>
      </c>
      <c r="B829" s="1" t="s">
        <v>3724</v>
      </c>
      <c r="C829" s="1" t="s">
        <v>1831</v>
      </c>
      <c r="E829" s="4">
        <v>53.7</v>
      </c>
      <c r="F829" s="8">
        <f t="shared" si="12"/>
        <v>77.811300000000003</v>
      </c>
    </row>
    <row r="830" spans="1:6" ht="13.5" customHeight="1" x14ac:dyDescent="0.2">
      <c r="A830" s="1" t="s">
        <v>1862</v>
      </c>
      <c r="B830" s="1" t="s">
        <v>66</v>
      </c>
      <c r="C830" s="1" t="s">
        <v>4128</v>
      </c>
      <c r="E830" s="4">
        <v>52.800000000000004</v>
      </c>
      <c r="F830" s="8">
        <f t="shared" si="12"/>
        <v>76.507200000000012</v>
      </c>
    </row>
    <row r="831" spans="1:6" ht="13.5" customHeight="1" x14ac:dyDescent="0.2">
      <c r="A831" s="1" t="s">
        <v>602</v>
      </c>
      <c r="B831" s="1" t="s">
        <v>6087</v>
      </c>
      <c r="C831" s="1" t="s">
        <v>3596</v>
      </c>
      <c r="E831" s="4">
        <v>130.9</v>
      </c>
      <c r="F831" s="8">
        <f t="shared" si="12"/>
        <v>189.67410000000001</v>
      </c>
    </row>
    <row r="832" spans="1:6" ht="13.5" customHeight="1" x14ac:dyDescent="0.2">
      <c r="A832" s="1" t="s">
        <v>605</v>
      </c>
      <c r="B832" s="1" t="s">
        <v>780</v>
      </c>
      <c r="C832" s="1" t="s">
        <v>5242</v>
      </c>
      <c r="E832" s="4">
        <v>122.2</v>
      </c>
      <c r="F832" s="8">
        <f t="shared" si="12"/>
        <v>177.06780000000001</v>
      </c>
    </row>
    <row r="833" spans="1:6" ht="13.5" customHeight="1" x14ac:dyDescent="0.2">
      <c r="A833" s="1" t="s">
        <v>3023</v>
      </c>
      <c r="B833" s="1" t="s">
        <v>3163</v>
      </c>
      <c r="C833" s="1" t="s">
        <v>8</v>
      </c>
      <c r="E833" s="4">
        <v>141.1</v>
      </c>
      <c r="F833" s="8">
        <f t="shared" si="12"/>
        <v>204.4539</v>
      </c>
    </row>
    <row r="834" spans="1:6" ht="13.5" customHeight="1" x14ac:dyDescent="0.2">
      <c r="A834" s="1" t="s">
        <v>3294</v>
      </c>
      <c r="B834" s="1" t="s">
        <v>1337</v>
      </c>
      <c r="C834" s="1" t="s">
        <v>5805</v>
      </c>
      <c r="E834" s="4">
        <v>141.1</v>
      </c>
      <c r="F834" s="8">
        <f t="shared" si="12"/>
        <v>204.4539</v>
      </c>
    </row>
    <row r="835" spans="1:6" ht="13.5" customHeight="1" x14ac:dyDescent="0.2">
      <c r="A835" s="1" t="s">
        <v>786</v>
      </c>
      <c r="B835" s="1" t="s">
        <v>1427</v>
      </c>
      <c r="C835" s="1" t="s">
        <v>4761</v>
      </c>
      <c r="E835" s="4">
        <v>94.300000000000011</v>
      </c>
      <c r="F835" s="8">
        <f t="shared" ref="F835:F898" si="13">E835*1.449</f>
        <v>136.64070000000001</v>
      </c>
    </row>
    <row r="836" spans="1:6" ht="13.5" customHeight="1" x14ac:dyDescent="0.2">
      <c r="A836" s="1" t="s">
        <v>4403</v>
      </c>
      <c r="B836" s="1" t="s">
        <v>4602</v>
      </c>
      <c r="C836" s="1" t="s">
        <v>294</v>
      </c>
      <c r="E836" s="4">
        <v>138.1</v>
      </c>
      <c r="F836" s="8">
        <f t="shared" si="13"/>
        <v>200.1069</v>
      </c>
    </row>
    <row r="837" spans="1:6" ht="13.5" customHeight="1" x14ac:dyDescent="0.2">
      <c r="A837" s="1" t="s">
        <v>3334</v>
      </c>
      <c r="B837" s="1" t="s">
        <v>4328</v>
      </c>
      <c r="C837" s="1" t="s">
        <v>1170</v>
      </c>
      <c r="E837" s="4">
        <v>138.1</v>
      </c>
      <c r="F837" s="8">
        <f t="shared" si="13"/>
        <v>200.1069</v>
      </c>
    </row>
    <row r="838" spans="1:6" ht="13.5" customHeight="1" x14ac:dyDescent="0.2">
      <c r="A838" s="1" t="s">
        <v>5929</v>
      </c>
      <c r="B838" s="1" t="s">
        <v>4328</v>
      </c>
      <c r="C838" s="1" t="s">
        <v>1112</v>
      </c>
      <c r="E838" s="4">
        <v>224.10000000000002</v>
      </c>
      <c r="F838" s="8">
        <f t="shared" si="13"/>
        <v>324.72090000000003</v>
      </c>
    </row>
    <row r="839" spans="1:6" ht="13.5" customHeight="1" x14ac:dyDescent="0.2">
      <c r="A839" s="1" t="s">
        <v>5797</v>
      </c>
      <c r="B839" s="1" t="s">
        <v>4328</v>
      </c>
      <c r="C839" s="1" t="s">
        <v>69</v>
      </c>
      <c r="E839" s="4">
        <v>224.10000000000002</v>
      </c>
      <c r="F839" s="8">
        <f t="shared" si="13"/>
        <v>324.72090000000003</v>
      </c>
    </row>
    <row r="840" spans="1:6" ht="13.5" customHeight="1" x14ac:dyDescent="0.2">
      <c r="A840" s="1" t="s">
        <v>1660</v>
      </c>
      <c r="B840" s="1" t="s">
        <v>4328</v>
      </c>
      <c r="C840" s="1" t="s">
        <v>1737</v>
      </c>
      <c r="E840" s="4">
        <v>179.60000000000002</v>
      </c>
      <c r="F840" s="8">
        <f t="shared" si="13"/>
        <v>260.24040000000002</v>
      </c>
    </row>
    <row r="841" spans="1:6" ht="13.5" customHeight="1" x14ac:dyDescent="0.2">
      <c r="A841" s="1" t="s">
        <v>1255</v>
      </c>
      <c r="B841" s="1" t="s">
        <v>5238</v>
      </c>
      <c r="C841" s="1" t="s">
        <v>3774</v>
      </c>
      <c r="E841" s="4">
        <v>138.1</v>
      </c>
      <c r="F841" s="8">
        <f t="shared" si="13"/>
        <v>200.1069</v>
      </c>
    </row>
    <row r="842" spans="1:6" ht="13.5" customHeight="1" x14ac:dyDescent="0.2">
      <c r="A842" s="1" t="s">
        <v>2268</v>
      </c>
      <c r="B842" s="1" t="s">
        <v>4328</v>
      </c>
      <c r="C842" s="1" t="s">
        <v>5864</v>
      </c>
      <c r="E842" s="4">
        <v>224.10000000000002</v>
      </c>
      <c r="F842" s="8">
        <f t="shared" si="13"/>
        <v>324.72090000000003</v>
      </c>
    </row>
    <row r="843" spans="1:6" ht="13.5" customHeight="1" x14ac:dyDescent="0.2">
      <c r="A843" s="1" t="s">
        <v>5056</v>
      </c>
      <c r="B843" s="1" t="s">
        <v>4328</v>
      </c>
      <c r="C843" s="1" t="s">
        <v>6063</v>
      </c>
      <c r="E843" s="4">
        <v>224.10000000000002</v>
      </c>
      <c r="F843" s="8">
        <f t="shared" si="13"/>
        <v>324.72090000000003</v>
      </c>
    </row>
    <row r="844" spans="1:6" ht="13.5" customHeight="1" x14ac:dyDescent="0.2">
      <c r="A844" s="1" t="s">
        <v>2798</v>
      </c>
      <c r="B844" s="1" t="s">
        <v>4328</v>
      </c>
      <c r="C844" s="1" t="s">
        <v>2774</v>
      </c>
      <c r="E844" s="4">
        <v>224.10000000000002</v>
      </c>
      <c r="F844" s="8">
        <f t="shared" si="13"/>
        <v>324.72090000000003</v>
      </c>
    </row>
    <row r="845" spans="1:6" ht="13.5" customHeight="1" x14ac:dyDescent="0.2">
      <c r="A845" s="1" t="s">
        <v>1385</v>
      </c>
      <c r="B845" s="1" t="s">
        <v>1411</v>
      </c>
      <c r="C845" s="1" t="s">
        <v>2958</v>
      </c>
      <c r="E845" s="4">
        <v>118.80000000000001</v>
      </c>
      <c r="F845" s="8">
        <f t="shared" si="13"/>
        <v>172.14120000000003</v>
      </c>
    </row>
    <row r="846" spans="1:6" ht="13.5" customHeight="1" x14ac:dyDescent="0.2">
      <c r="A846" s="1" t="s">
        <v>5563</v>
      </c>
      <c r="B846" s="1" t="s">
        <v>1411</v>
      </c>
      <c r="C846" s="1" t="s">
        <v>2638</v>
      </c>
      <c r="E846" s="4">
        <v>118.80000000000001</v>
      </c>
      <c r="F846" s="8">
        <f t="shared" si="13"/>
        <v>172.14120000000003</v>
      </c>
    </row>
    <row r="847" spans="1:6" ht="13.5" customHeight="1" x14ac:dyDescent="0.2">
      <c r="A847" s="1" t="s">
        <v>4009</v>
      </c>
      <c r="B847" s="1" t="s">
        <v>1411</v>
      </c>
      <c r="C847" s="1" t="s">
        <v>3714</v>
      </c>
      <c r="E847" s="4">
        <v>192.70000000000002</v>
      </c>
      <c r="F847" s="8">
        <f t="shared" si="13"/>
        <v>279.22230000000002</v>
      </c>
    </row>
    <row r="848" spans="1:6" ht="13.5" customHeight="1" x14ac:dyDescent="0.2">
      <c r="A848" s="1" t="s">
        <v>5687</v>
      </c>
      <c r="B848" s="1" t="s">
        <v>1411</v>
      </c>
      <c r="C848" s="1" t="s">
        <v>2892</v>
      </c>
      <c r="E848" s="4">
        <v>192.70000000000002</v>
      </c>
      <c r="F848" s="8">
        <f t="shared" si="13"/>
        <v>279.22230000000002</v>
      </c>
    </row>
    <row r="849" spans="1:6" ht="13.5" customHeight="1" x14ac:dyDescent="0.2">
      <c r="A849" s="1" t="s">
        <v>4437</v>
      </c>
      <c r="B849" s="1" t="s">
        <v>1411</v>
      </c>
      <c r="C849" s="1" t="s">
        <v>1876</v>
      </c>
      <c r="E849" s="4">
        <v>154.5</v>
      </c>
      <c r="F849" s="8">
        <f t="shared" si="13"/>
        <v>223.87050000000002</v>
      </c>
    </row>
    <row r="850" spans="1:6" ht="13.5" customHeight="1" x14ac:dyDescent="0.2">
      <c r="A850" s="1" t="s">
        <v>4154</v>
      </c>
      <c r="B850" s="1" t="s">
        <v>685</v>
      </c>
      <c r="C850" s="1" t="s">
        <v>2064</v>
      </c>
      <c r="E850" s="4">
        <v>118.80000000000001</v>
      </c>
      <c r="F850" s="8">
        <f t="shared" si="13"/>
        <v>172.14120000000003</v>
      </c>
    </row>
    <row r="851" spans="1:6" ht="13.5" customHeight="1" x14ac:dyDescent="0.2">
      <c r="A851" s="1" t="s">
        <v>1702</v>
      </c>
      <c r="B851" s="1" t="s">
        <v>1411</v>
      </c>
      <c r="C851" s="1" t="s">
        <v>4285</v>
      </c>
      <c r="E851" s="4">
        <v>192.70000000000002</v>
      </c>
      <c r="F851" s="8">
        <f t="shared" si="13"/>
        <v>279.22230000000002</v>
      </c>
    </row>
    <row r="852" spans="1:6" ht="13.5" customHeight="1" x14ac:dyDescent="0.2">
      <c r="A852" s="1" t="s">
        <v>1658</v>
      </c>
      <c r="B852" s="1" t="s">
        <v>1411</v>
      </c>
      <c r="C852" s="1" t="s">
        <v>745</v>
      </c>
      <c r="E852" s="4">
        <v>192.70000000000002</v>
      </c>
      <c r="F852" s="8">
        <f t="shared" si="13"/>
        <v>279.22230000000002</v>
      </c>
    </row>
    <row r="853" spans="1:6" ht="13.5" customHeight="1" x14ac:dyDescent="0.2">
      <c r="A853" s="1" t="s">
        <v>3229</v>
      </c>
      <c r="B853" s="1" t="s">
        <v>1411</v>
      </c>
      <c r="C853" s="1" t="s">
        <v>3138</v>
      </c>
      <c r="E853" s="4">
        <v>192.70000000000002</v>
      </c>
      <c r="F853" s="8">
        <f t="shared" si="13"/>
        <v>279.22230000000002</v>
      </c>
    </row>
    <row r="854" spans="1:6" ht="13.5" customHeight="1" x14ac:dyDescent="0.2">
      <c r="A854" s="1" t="s">
        <v>3106</v>
      </c>
      <c r="B854" s="1" t="s">
        <v>162</v>
      </c>
      <c r="C854" s="1" t="s">
        <v>5308</v>
      </c>
      <c r="E854" s="4">
        <v>146.1</v>
      </c>
      <c r="F854" s="8">
        <f t="shared" si="13"/>
        <v>211.69890000000001</v>
      </c>
    </row>
    <row r="855" spans="1:6" ht="13.5" customHeight="1" x14ac:dyDescent="0.2">
      <c r="A855" s="1" t="s">
        <v>2951</v>
      </c>
      <c r="B855" s="1" t="s">
        <v>3075</v>
      </c>
      <c r="C855" s="1" t="s">
        <v>4192</v>
      </c>
      <c r="E855" s="4">
        <v>96.9</v>
      </c>
      <c r="F855" s="8">
        <f t="shared" si="13"/>
        <v>140.40810000000002</v>
      </c>
    </row>
    <row r="856" spans="1:6" ht="13.5" customHeight="1" x14ac:dyDescent="0.2">
      <c r="A856" s="1" t="s">
        <v>1611</v>
      </c>
      <c r="B856" s="1" t="s">
        <v>1411</v>
      </c>
      <c r="C856" s="1" t="s">
        <v>249</v>
      </c>
      <c r="E856" s="4">
        <v>143.80000000000001</v>
      </c>
      <c r="F856" s="8">
        <f t="shared" si="13"/>
        <v>208.36620000000002</v>
      </c>
    </row>
    <row r="857" spans="1:6" ht="13.5" customHeight="1" x14ac:dyDescent="0.2">
      <c r="A857" s="1" t="s">
        <v>872</v>
      </c>
      <c r="B857" s="1" t="s">
        <v>2548</v>
      </c>
      <c r="C857" s="1" t="s">
        <v>2780</v>
      </c>
      <c r="E857" s="4">
        <v>148.70000000000002</v>
      </c>
      <c r="F857" s="8">
        <f t="shared" si="13"/>
        <v>215.46630000000005</v>
      </c>
    </row>
    <row r="858" spans="1:6" ht="13.5" customHeight="1" x14ac:dyDescent="0.2">
      <c r="A858" s="1" t="s">
        <v>3256</v>
      </c>
      <c r="B858" s="1" t="s">
        <v>2548</v>
      </c>
      <c r="C858" s="1" t="s">
        <v>3111</v>
      </c>
      <c r="E858" s="4">
        <v>195.70000000000002</v>
      </c>
      <c r="F858" s="8">
        <f t="shared" si="13"/>
        <v>283.56930000000006</v>
      </c>
    </row>
    <row r="859" spans="1:6" ht="13.5" customHeight="1" x14ac:dyDescent="0.2">
      <c r="A859" s="1" t="s">
        <v>1309</v>
      </c>
      <c r="B859" s="1" t="s">
        <v>2378</v>
      </c>
      <c r="C859" s="1" t="s">
        <v>366</v>
      </c>
      <c r="E859" s="4">
        <v>111.80000000000001</v>
      </c>
      <c r="F859" s="8">
        <f t="shared" si="13"/>
        <v>161.99820000000003</v>
      </c>
    </row>
    <row r="860" spans="1:6" ht="13.5" customHeight="1" x14ac:dyDescent="0.2">
      <c r="A860" s="1" t="s">
        <v>213</v>
      </c>
      <c r="B860" s="1" t="s">
        <v>2378</v>
      </c>
      <c r="C860" s="1" t="s">
        <v>4029</v>
      </c>
      <c r="E860" s="4">
        <v>147.4</v>
      </c>
      <c r="F860" s="8">
        <f t="shared" si="13"/>
        <v>213.58260000000001</v>
      </c>
    </row>
    <row r="861" spans="1:6" ht="13.5" customHeight="1" x14ac:dyDescent="0.2">
      <c r="A861" s="1" t="s">
        <v>5344</v>
      </c>
      <c r="B861" s="1" t="s">
        <v>6266</v>
      </c>
      <c r="C861" s="1" t="s">
        <v>4217</v>
      </c>
      <c r="E861" s="4">
        <v>96.4</v>
      </c>
      <c r="F861" s="8">
        <f t="shared" si="13"/>
        <v>139.68360000000001</v>
      </c>
    </row>
    <row r="862" spans="1:6" ht="13.5" customHeight="1" x14ac:dyDescent="0.2">
      <c r="A862" s="1" t="s">
        <v>5468</v>
      </c>
      <c r="B862" s="1" t="s">
        <v>2647</v>
      </c>
      <c r="C862" s="1" t="s">
        <v>5912</v>
      </c>
      <c r="E862" s="4">
        <v>92.7</v>
      </c>
      <c r="F862" s="8">
        <f t="shared" si="13"/>
        <v>134.32230000000001</v>
      </c>
    </row>
    <row r="863" spans="1:6" ht="13.5" customHeight="1" x14ac:dyDescent="0.2">
      <c r="A863" s="1" t="s">
        <v>1806</v>
      </c>
      <c r="B863" s="1" t="s">
        <v>2647</v>
      </c>
      <c r="C863" s="1" t="s">
        <v>2080</v>
      </c>
      <c r="E863" s="4">
        <v>92.7</v>
      </c>
      <c r="F863" s="8">
        <f t="shared" si="13"/>
        <v>134.32230000000001</v>
      </c>
    </row>
    <row r="864" spans="1:6" ht="13.5" customHeight="1" x14ac:dyDescent="0.2">
      <c r="A864" s="1" t="s">
        <v>3699</v>
      </c>
      <c r="B864" s="1" t="s">
        <v>2647</v>
      </c>
      <c r="C864" s="1" t="s">
        <v>4798</v>
      </c>
      <c r="E864" s="4">
        <v>96.4</v>
      </c>
      <c r="F864" s="8">
        <f t="shared" si="13"/>
        <v>139.68360000000001</v>
      </c>
    </row>
    <row r="865" spans="1:6" ht="13.5" customHeight="1" x14ac:dyDescent="0.2">
      <c r="A865" s="1" t="s">
        <v>2538</v>
      </c>
      <c r="B865" s="1" t="s">
        <v>63</v>
      </c>
      <c r="C865" s="1" t="s">
        <v>5848</v>
      </c>
      <c r="E865" s="5">
        <v>110.60000000000001</v>
      </c>
      <c r="F865" s="8">
        <f t="shared" si="13"/>
        <v>160.25940000000003</v>
      </c>
    </row>
    <row r="866" spans="1:6" ht="13.5" customHeight="1" x14ac:dyDescent="0.2">
      <c r="A866" s="1" t="s">
        <v>5151</v>
      </c>
      <c r="B866" s="1" t="s">
        <v>5328</v>
      </c>
      <c r="C866" s="1" t="s">
        <v>390</v>
      </c>
      <c r="E866" s="6">
        <v>119</v>
      </c>
      <c r="F866" s="8">
        <f t="shared" si="13"/>
        <v>172.43100000000001</v>
      </c>
    </row>
    <row r="867" spans="1:6" ht="13.5" customHeight="1" x14ac:dyDescent="0.2">
      <c r="A867" s="1" t="s">
        <v>5009</v>
      </c>
      <c r="B867" s="1" t="s">
        <v>5328</v>
      </c>
      <c r="C867" s="1" t="s">
        <v>4099</v>
      </c>
      <c r="E867" s="4">
        <v>104</v>
      </c>
      <c r="F867" s="8">
        <f t="shared" si="13"/>
        <v>150.696</v>
      </c>
    </row>
    <row r="868" spans="1:6" ht="13.5" customHeight="1" x14ac:dyDescent="0.2">
      <c r="A868" s="1" t="s">
        <v>3233</v>
      </c>
      <c r="B868" s="1" t="s">
        <v>4697</v>
      </c>
      <c r="C868" s="1" t="s">
        <v>4056</v>
      </c>
      <c r="E868" s="4">
        <v>174.5</v>
      </c>
      <c r="F868" s="8">
        <f t="shared" si="13"/>
        <v>252.85050000000001</v>
      </c>
    </row>
    <row r="869" spans="1:6" ht="13.5" customHeight="1" x14ac:dyDescent="0.2">
      <c r="A869" s="1" t="s">
        <v>3340</v>
      </c>
      <c r="B869" s="1" t="s">
        <v>2015</v>
      </c>
      <c r="C869" s="1" t="s">
        <v>4268</v>
      </c>
      <c r="E869" s="4">
        <v>191.9</v>
      </c>
      <c r="F869" s="8">
        <f t="shared" si="13"/>
        <v>278.06310000000002</v>
      </c>
    </row>
    <row r="870" spans="1:6" ht="13.5" customHeight="1" x14ac:dyDescent="0.2">
      <c r="A870" s="1" t="s">
        <v>961</v>
      </c>
      <c r="B870" s="1" t="s">
        <v>3858</v>
      </c>
      <c r="C870" s="1" t="s">
        <v>464</v>
      </c>
      <c r="E870" s="4">
        <v>182.8</v>
      </c>
      <c r="F870" s="8">
        <f t="shared" si="13"/>
        <v>264.87720000000002</v>
      </c>
    </row>
    <row r="871" spans="1:6" ht="13.5" customHeight="1" x14ac:dyDescent="0.2">
      <c r="A871" s="1" t="s">
        <v>744</v>
      </c>
      <c r="B871" s="1" t="s">
        <v>4104</v>
      </c>
      <c r="C871" s="1" t="s">
        <v>1535</v>
      </c>
      <c r="E871" s="4">
        <v>145.80000000000001</v>
      </c>
      <c r="F871" s="8">
        <f t="shared" si="13"/>
        <v>211.26420000000002</v>
      </c>
    </row>
    <row r="872" spans="1:6" ht="13.5" customHeight="1" x14ac:dyDescent="0.2">
      <c r="A872" s="1" t="s">
        <v>3637</v>
      </c>
      <c r="B872" s="1" t="s">
        <v>177</v>
      </c>
      <c r="C872" s="1" t="s">
        <v>4959</v>
      </c>
      <c r="E872" s="4">
        <v>145.80000000000001</v>
      </c>
      <c r="F872" s="8">
        <f t="shared" si="13"/>
        <v>211.26420000000002</v>
      </c>
    </row>
    <row r="873" spans="1:6" ht="13.5" customHeight="1" x14ac:dyDescent="0.2">
      <c r="A873" s="1" t="s">
        <v>500</v>
      </c>
      <c r="B873" s="1" t="s">
        <v>838</v>
      </c>
      <c r="C873" s="1" t="s">
        <v>334</v>
      </c>
      <c r="E873" s="4">
        <v>104.5</v>
      </c>
      <c r="F873" s="8">
        <f t="shared" si="13"/>
        <v>151.4205</v>
      </c>
    </row>
    <row r="874" spans="1:6" ht="13.5" customHeight="1" x14ac:dyDescent="0.2">
      <c r="A874" s="1" t="s">
        <v>2821</v>
      </c>
      <c r="B874" s="1" t="s">
        <v>5809</v>
      </c>
      <c r="C874" s="1" t="s">
        <v>3316</v>
      </c>
      <c r="E874" s="4">
        <v>94.4</v>
      </c>
      <c r="F874" s="8">
        <f t="shared" si="13"/>
        <v>136.78560000000002</v>
      </c>
    </row>
    <row r="875" spans="1:6" ht="13.5" customHeight="1" x14ac:dyDescent="0.2">
      <c r="A875" s="1" t="s">
        <v>6028</v>
      </c>
      <c r="B875" s="1" t="s">
        <v>5809</v>
      </c>
      <c r="C875" s="1" t="s">
        <v>1888</v>
      </c>
      <c r="E875" s="4">
        <v>94.4</v>
      </c>
      <c r="F875" s="8">
        <f t="shared" si="13"/>
        <v>136.78560000000002</v>
      </c>
    </row>
    <row r="876" spans="1:6" ht="13.5" customHeight="1" x14ac:dyDescent="0.2">
      <c r="A876" s="1" t="s">
        <v>1282</v>
      </c>
      <c r="B876" s="1" t="s">
        <v>4523</v>
      </c>
      <c r="C876" s="1" t="s">
        <v>2423</v>
      </c>
      <c r="E876" s="4">
        <v>140</v>
      </c>
      <c r="F876" s="8">
        <f t="shared" si="13"/>
        <v>202.86</v>
      </c>
    </row>
    <row r="877" spans="1:6" ht="13.5" customHeight="1" x14ac:dyDescent="0.2">
      <c r="A877" s="1" t="s">
        <v>2541</v>
      </c>
      <c r="B877" s="1" t="s">
        <v>5004</v>
      </c>
      <c r="C877" s="1" t="s">
        <v>3243</v>
      </c>
      <c r="E877" s="4">
        <v>201.60000000000002</v>
      </c>
      <c r="F877" s="8">
        <f t="shared" si="13"/>
        <v>292.11840000000007</v>
      </c>
    </row>
    <row r="878" spans="1:6" ht="13.5" customHeight="1" x14ac:dyDescent="0.2">
      <c r="A878" s="1" t="s">
        <v>5166</v>
      </c>
      <c r="B878" s="1" t="s">
        <v>1122</v>
      </c>
      <c r="C878" s="1" t="s">
        <v>3863</v>
      </c>
      <c r="E878" s="4">
        <v>143.6</v>
      </c>
      <c r="F878" s="8">
        <f t="shared" si="13"/>
        <v>208.07640000000001</v>
      </c>
    </row>
    <row r="879" spans="1:6" ht="13.5" customHeight="1" x14ac:dyDescent="0.2">
      <c r="A879" s="1" t="s">
        <v>222</v>
      </c>
      <c r="B879" s="1" t="s">
        <v>1122</v>
      </c>
      <c r="C879" s="1" t="s">
        <v>3264</v>
      </c>
      <c r="E879" s="4">
        <v>170.8</v>
      </c>
      <c r="F879" s="8">
        <f t="shared" si="13"/>
        <v>247.48920000000004</v>
      </c>
    </row>
    <row r="880" spans="1:6" ht="13.5" customHeight="1" x14ac:dyDescent="0.2">
      <c r="A880" s="1" t="s">
        <v>15</v>
      </c>
      <c r="B880" s="1" t="s">
        <v>1122</v>
      </c>
      <c r="C880" s="1" t="s">
        <v>2311</v>
      </c>
      <c r="E880" s="4">
        <v>170.8</v>
      </c>
      <c r="F880" s="8">
        <f t="shared" si="13"/>
        <v>247.48920000000004</v>
      </c>
    </row>
    <row r="881" spans="1:6" ht="13.5" customHeight="1" x14ac:dyDescent="0.2">
      <c r="A881" s="1" t="s">
        <v>258</v>
      </c>
      <c r="B881" s="1" t="s">
        <v>5210</v>
      </c>
      <c r="C881" s="1" t="s">
        <v>4516</v>
      </c>
      <c r="E881" s="4">
        <v>133.20000000000002</v>
      </c>
      <c r="F881" s="8">
        <f t="shared" si="13"/>
        <v>193.00680000000003</v>
      </c>
    </row>
    <row r="882" spans="1:6" ht="13.5" customHeight="1" x14ac:dyDescent="0.2">
      <c r="A882" s="1" t="s">
        <v>2013</v>
      </c>
      <c r="B882" s="1" t="s">
        <v>5210</v>
      </c>
      <c r="C882" s="1" t="s">
        <v>808</v>
      </c>
      <c r="E882" s="5">
        <v>161.5</v>
      </c>
      <c r="F882" s="8">
        <f t="shared" si="13"/>
        <v>234.01350000000002</v>
      </c>
    </row>
    <row r="883" spans="1:6" ht="13.5" customHeight="1" x14ac:dyDescent="0.2">
      <c r="A883" s="1" t="s">
        <v>211</v>
      </c>
      <c r="B883" s="1" t="s">
        <v>5210</v>
      </c>
      <c r="C883" s="1" t="s">
        <v>2418</v>
      </c>
      <c r="E883" s="6">
        <v>161.5</v>
      </c>
      <c r="F883" s="8">
        <f t="shared" si="13"/>
        <v>234.01350000000002</v>
      </c>
    </row>
    <row r="884" spans="1:6" ht="13.5" customHeight="1" x14ac:dyDescent="0.2">
      <c r="A884" s="1" t="s">
        <v>4166</v>
      </c>
      <c r="B884" s="1" t="s">
        <v>4058</v>
      </c>
      <c r="C884" s="1" t="s">
        <v>4117</v>
      </c>
      <c r="E884" s="4">
        <v>98.5</v>
      </c>
      <c r="F884" s="8">
        <f t="shared" si="13"/>
        <v>142.72650000000002</v>
      </c>
    </row>
    <row r="885" spans="1:6" ht="13.5" customHeight="1" x14ac:dyDescent="0.2">
      <c r="A885" s="1" t="s">
        <v>1123</v>
      </c>
      <c r="B885" s="1" t="s">
        <v>4058</v>
      </c>
      <c r="C885" s="1" t="s">
        <v>4887</v>
      </c>
      <c r="E885" s="4">
        <v>98.5</v>
      </c>
      <c r="F885" s="8">
        <f t="shared" si="13"/>
        <v>142.72650000000002</v>
      </c>
    </row>
    <row r="886" spans="1:6" ht="13.5" customHeight="1" x14ac:dyDescent="0.2">
      <c r="A886" s="1" t="s">
        <v>2576</v>
      </c>
      <c r="B886" s="1" t="s">
        <v>3433</v>
      </c>
      <c r="C886" s="1" t="s">
        <v>4626</v>
      </c>
      <c r="E886" s="4">
        <v>145.5</v>
      </c>
      <c r="F886" s="8">
        <f t="shared" si="13"/>
        <v>210.8295</v>
      </c>
    </row>
    <row r="887" spans="1:6" ht="13.5" customHeight="1" x14ac:dyDescent="0.2">
      <c r="A887" s="1" t="s">
        <v>3680</v>
      </c>
      <c r="B887" s="1" t="s">
        <v>4467</v>
      </c>
      <c r="C887" s="1" t="s">
        <v>3685</v>
      </c>
      <c r="E887" s="4">
        <v>104.30000000000001</v>
      </c>
      <c r="F887" s="8">
        <f t="shared" si="13"/>
        <v>151.13070000000002</v>
      </c>
    </row>
    <row r="888" spans="1:6" ht="13.5" customHeight="1" x14ac:dyDescent="0.2">
      <c r="A888" s="1" t="s">
        <v>3860</v>
      </c>
      <c r="B888" s="1" t="s">
        <v>3505</v>
      </c>
      <c r="C888" s="1" t="s">
        <v>1810</v>
      </c>
      <c r="E888" s="4">
        <v>147.9</v>
      </c>
      <c r="F888" s="8">
        <f t="shared" si="13"/>
        <v>214.30710000000002</v>
      </c>
    </row>
    <row r="889" spans="1:6" ht="13.5" customHeight="1" x14ac:dyDescent="0.2">
      <c r="A889" s="1" t="s">
        <v>847</v>
      </c>
      <c r="B889" s="1" t="s">
        <v>3505</v>
      </c>
      <c r="C889" s="1" t="s">
        <v>3429</v>
      </c>
      <c r="E889" s="4">
        <v>240.3</v>
      </c>
      <c r="F889" s="8">
        <f t="shared" si="13"/>
        <v>348.19470000000001</v>
      </c>
    </row>
    <row r="890" spans="1:6" ht="13.5" customHeight="1" x14ac:dyDescent="0.2">
      <c r="A890" s="1" t="s">
        <v>1599</v>
      </c>
      <c r="B890" s="1" t="s">
        <v>3505</v>
      </c>
      <c r="C890" s="1" t="s">
        <v>5546</v>
      </c>
      <c r="E890" s="4">
        <v>147.9</v>
      </c>
      <c r="F890" s="8">
        <f t="shared" si="13"/>
        <v>214.30710000000002</v>
      </c>
    </row>
    <row r="891" spans="1:6" ht="13.5" customHeight="1" x14ac:dyDescent="0.2">
      <c r="A891" s="1" t="s">
        <v>295</v>
      </c>
      <c r="B891" s="1" t="s">
        <v>3434</v>
      </c>
      <c r="C891" s="1" t="s">
        <v>5391</v>
      </c>
      <c r="E891" s="4">
        <v>141.80000000000001</v>
      </c>
      <c r="F891" s="8">
        <f t="shared" si="13"/>
        <v>205.46820000000002</v>
      </c>
    </row>
    <row r="892" spans="1:6" ht="13.5" customHeight="1" x14ac:dyDescent="0.2">
      <c r="A892" s="1" t="s">
        <v>4902</v>
      </c>
      <c r="B892" s="1" t="s">
        <v>3434</v>
      </c>
      <c r="C892" s="1" t="s">
        <v>4674</v>
      </c>
      <c r="E892" s="4">
        <v>141.80000000000001</v>
      </c>
      <c r="F892" s="8">
        <f t="shared" si="13"/>
        <v>205.46820000000002</v>
      </c>
    </row>
    <row r="893" spans="1:6" ht="13.5" customHeight="1" x14ac:dyDescent="0.2">
      <c r="A893" s="1" t="s">
        <v>3202</v>
      </c>
      <c r="B893" s="1" t="s">
        <v>3434</v>
      </c>
      <c r="C893" s="1" t="s">
        <v>632</v>
      </c>
      <c r="E893" s="4">
        <v>141.80000000000001</v>
      </c>
      <c r="F893" s="8">
        <f t="shared" si="13"/>
        <v>205.46820000000002</v>
      </c>
    </row>
    <row r="894" spans="1:6" ht="13.5" customHeight="1" x14ac:dyDescent="0.2">
      <c r="A894" s="1" t="s">
        <v>1186</v>
      </c>
      <c r="B894" s="1" t="s">
        <v>3434</v>
      </c>
      <c r="C894" s="1" t="s">
        <v>5412</v>
      </c>
      <c r="E894" s="4">
        <v>141.80000000000001</v>
      </c>
      <c r="F894" s="8">
        <f t="shared" si="13"/>
        <v>205.46820000000002</v>
      </c>
    </row>
    <row r="895" spans="1:6" ht="13.5" customHeight="1" x14ac:dyDescent="0.2">
      <c r="A895" s="1" t="s">
        <v>2962</v>
      </c>
      <c r="B895" s="1" t="s">
        <v>3434</v>
      </c>
      <c r="C895" s="1" t="s">
        <v>6210</v>
      </c>
      <c r="E895" s="4">
        <v>141.80000000000001</v>
      </c>
      <c r="F895" s="8">
        <f t="shared" si="13"/>
        <v>205.46820000000002</v>
      </c>
    </row>
    <row r="896" spans="1:6" ht="13.5" customHeight="1" x14ac:dyDescent="0.2">
      <c r="A896" s="1" t="s">
        <v>5403</v>
      </c>
      <c r="B896" s="1" t="s">
        <v>3434</v>
      </c>
      <c r="C896" s="1" t="s">
        <v>4934</v>
      </c>
      <c r="E896" s="4">
        <v>141.80000000000001</v>
      </c>
      <c r="F896" s="8">
        <f t="shared" si="13"/>
        <v>205.46820000000002</v>
      </c>
    </row>
    <row r="897" spans="1:6" ht="13.5" customHeight="1" x14ac:dyDescent="0.2">
      <c r="A897" s="1" t="s">
        <v>3302</v>
      </c>
      <c r="B897" s="1" t="s">
        <v>3434</v>
      </c>
      <c r="C897" s="1" t="s">
        <v>898</v>
      </c>
      <c r="E897" s="4">
        <v>141.80000000000001</v>
      </c>
      <c r="F897" s="8">
        <f t="shared" si="13"/>
        <v>205.46820000000002</v>
      </c>
    </row>
    <row r="898" spans="1:6" ht="13.5" customHeight="1" x14ac:dyDescent="0.2">
      <c r="A898" s="1" t="s">
        <v>2757</v>
      </c>
      <c r="B898" s="1" t="s">
        <v>3434</v>
      </c>
      <c r="C898" s="1" t="s">
        <v>1524</v>
      </c>
      <c r="E898" s="4">
        <v>141.80000000000001</v>
      </c>
      <c r="F898" s="8">
        <f t="shared" si="13"/>
        <v>205.46820000000002</v>
      </c>
    </row>
    <row r="899" spans="1:6" ht="13.5" customHeight="1" x14ac:dyDescent="0.2">
      <c r="A899" s="1" t="s">
        <v>323</v>
      </c>
      <c r="B899" s="1" t="s">
        <v>3434</v>
      </c>
      <c r="C899" s="1" t="s">
        <v>5490</v>
      </c>
      <c r="E899" s="5">
        <v>141.80000000000001</v>
      </c>
      <c r="F899" s="8">
        <f t="shared" ref="F899:F962" si="14">E899*1.449</f>
        <v>205.46820000000002</v>
      </c>
    </row>
    <row r="900" spans="1:6" ht="13.5" customHeight="1" x14ac:dyDescent="0.2">
      <c r="A900" s="1" t="s">
        <v>3321</v>
      </c>
      <c r="B900" s="1" t="s">
        <v>3434</v>
      </c>
      <c r="C900" s="1" t="s">
        <v>5853</v>
      </c>
      <c r="E900" s="6">
        <v>135.4</v>
      </c>
      <c r="F900" s="8">
        <f t="shared" si="14"/>
        <v>196.19460000000001</v>
      </c>
    </row>
    <row r="901" spans="1:6" ht="13.5" customHeight="1" x14ac:dyDescent="0.2">
      <c r="A901" s="1" t="s">
        <v>195</v>
      </c>
      <c r="B901" s="1" t="s">
        <v>3434</v>
      </c>
      <c r="C901" s="1" t="s">
        <v>5785</v>
      </c>
      <c r="E901" s="4">
        <v>220</v>
      </c>
      <c r="F901" s="8">
        <f t="shared" si="14"/>
        <v>318.78000000000003</v>
      </c>
    </row>
    <row r="902" spans="1:6" ht="13.5" customHeight="1" x14ac:dyDescent="0.2">
      <c r="A902" s="1" t="s">
        <v>3498</v>
      </c>
      <c r="B902" s="1" t="s">
        <v>3434</v>
      </c>
      <c r="C902" s="1" t="s">
        <v>1050</v>
      </c>
      <c r="E902" s="4">
        <v>135.4</v>
      </c>
      <c r="F902" s="8">
        <f t="shared" si="14"/>
        <v>196.19460000000001</v>
      </c>
    </row>
    <row r="903" spans="1:6" ht="13.5" customHeight="1" x14ac:dyDescent="0.2">
      <c r="A903" s="1" t="s">
        <v>1442</v>
      </c>
      <c r="B903" s="1" t="s">
        <v>2011</v>
      </c>
      <c r="C903" s="1" t="s">
        <v>4938</v>
      </c>
      <c r="E903" s="4">
        <v>140</v>
      </c>
      <c r="F903" s="8">
        <f t="shared" si="14"/>
        <v>202.86</v>
      </c>
    </row>
    <row r="904" spans="1:6" ht="13.5" customHeight="1" x14ac:dyDescent="0.2">
      <c r="A904" s="1" t="s">
        <v>5147</v>
      </c>
      <c r="B904" s="1" t="s">
        <v>2011</v>
      </c>
      <c r="C904" s="1" t="s">
        <v>945</v>
      </c>
      <c r="E904" s="4">
        <v>224</v>
      </c>
      <c r="F904" s="8">
        <f t="shared" si="14"/>
        <v>324.57600000000002</v>
      </c>
    </row>
    <row r="905" spans="1:6" ht="13.5" customHeight="1" x14ac:dyDescent="0.2">
      <c r="A905" s="1" t="s">
        <v>3965</v>
      </c>
      <c r="B905" s="1" t="s">
        <v>2011</v>
      </c>
      <c r="C905" s="1" t="s">
        <v>3942</v>
      </c>
      <c r="E905" s="4">
        <v>181.9</v>
      </c>
      <c r="F905" s="8">
        <f t="shared" si="14"/>
        <v>263.57310000000001</v>
      </c>
    </row>
    <row r="906" spans="1:6" ht="13.5" customHeight="1" x14ac:dyDescent="0.2">
      <c r="A906" s="1" t="s">
        <v>1565</v>
      </c>
      <c r="B906" s="1" t="s">
        <v>2011</v>
      </c>
      <c r="C906" s="1" t="s">
        <v>5498</v>
      </c>
      <c r="E906" s="4">
        <v>140</v>
      </c>
      <c r="F906" s="8">
        <f t="shared" si="14"/>
        <v>202.86</v>
      </c>
    </row>
    <row r="907" spans="1:6" ht="13.5" customHeight="1" x14ac:dyDescent="0.2">
      <c r="A907" s="1" t="s">
        <v>4291</v>
      </c>
      <c r="B907" s="1" t="s">
        <v>2011</v>
      </c>
      <c r="C907" s="1" t="s">
        <v>6216</v>
      </c>
      <c r="E907" s="4">
        <v>224</v>
      </c>
      <c r="F907" s="8">
        <f t="shared" si="14"/>
        <v>324.57600000000002</v>
      </c>
    </row>
    <row r="908" spans="1:6" ht="13.5" customHeight="1" x14ac:dyDescent="0.2">
      <c r="A908" s="1" t="s">
        <v>678</v>
      </c>
      <c r="B908" s="1" t="s">
        <v>1194</v>
      </c>
      <c r="C908" s="1" t="s">
        <v>5532</v>
      </c>
      <c r="E908" s="4">
        <v>156.80000000000001</v>
      </c>
      <c r="F908" s="8">
        <f t="shared" si="14"/>
        <v>227.20320000000004</v>
      </c>
    </row>
    <row r="909" spans="1:6" ht="13.5" customHeight="1" x14ac:dyDescent="0.2">
      <c r="A909" s="1" t="s">
        <v>1013</v>
      </c>
      <c r="B909" s="1" t="s">
        <v>1194</v>
      </c>
      <c r="C909" s="1" t="s">
        <v>1798</v>
      </c>
      <c r="E909" s="4">
        <v>250.9</v>
      </c>
      <c r="F909" s="8">
        <f t="shared" si="14"/>
        <v>363.55410000000001</v>
      </c>
    </row>
    <row r="910" spans="1:6" ht="13.5" customHeight="1" x14ac:dyDescent="0.2">
      <c r="A910" s="1" t="s">
        <v>3409</v>
      </c>
      <c r="B910" s="1" t="s">
        <v>1194</v>
      </c>
      <c r="C910" s="1" t="s">
        <v>4830</v>
      </c>
      <c r="E910" s="4">
        <v>203.9</v>
      </c>
      <c r="F910" s="8">
        <f t="shared" si="14"/>
        <v>295.4511</v>
      </c>
    </row>
    <row r="911" spans="1:6" ht="13.5" customHeight="1" x14ac:dyDescent="0.2">
      <c r="A911" s="1" t="s">
        <v>2668</v>
      </c>
      <c r="B911" s="1" t="s">
        <v>1194</v>
      </c>
      <c r="C911" s="1" t="s">
        <v>3469</v>
      </c>
      <c r="E911" s="4">
        <v>156.80000000000001</v>
      </c>
      <c r="F911" s="8">
        <f t="shared" si="14"/>
        <v>227.20320000000004</v>
      </c>
    </row>
    <row r="912" spans="1:6" ht="13.5" customHeight="1" x14ac:dyDescent="0.2">
      <c r="A912" s="1" t="s">
        <v>758</v>
      </c>
      <c r="B912" s="1" t="s">
        <v>1194</v>
      </c>
      <c r="C912" s="1" t="s">
        <v>3459</v>
      </c>
      <c r="E912" s="4">
        <v>250.9</v>
      </c>
      <c r="F912" s="8">
        <f t="shared" si="14"/>
        <v>363.55410000000001</v>
      </c>
    </row>
    <row r="913" spans="1:6" ht="13.5" customHeight="1" x14ac:dyDescent="0.2">
      <c r="A913" s="1" t="s">
        <v>5103</v>
      </c>
      <c r="B913" s="1" t="s">
        <v>4376</v>
      </c>
      <c r="C913" s="1" t="s">
        <v>3328</v>
      </c>
      <c r="E913" s="4">
        <v>98.600000000000009</v>
      </c>
      <c r="F913" s="8">
        <f t="shared" si="14"/>
        <v>142.87140000000002</v>
      </c>
    </row>
    <row r="914" spans="1:6" ht="13.5" customHeight="1" x14ac:dyDescent="0.2">
      <c r="A914" s="1" t="s">
        <v>907</v>
      </c>
      <c r="B914" s="1" t="s">
        <v>4376</v>
      </c>
      <c r="C914" s="1" t="s">
        <v>1127</v>
      </c>
      <c r="E914" s="4">
        <v>157.80000000000001</v>
      </c>
      <c r="F914" s="8">
        <f t="shared" si="14"/>
        <v>228.65220000000002</v>
      </c>
    </row>
    <row r="915" spans="1:6" ht="13.5" customHeight="1" x14ac:dyDescent="0.2">
      <c r="A915" s="1" t="s">
        <v>4945</v>
      </c>
      <c r="B915" s="1" t="s">
        <v>4376</v>
      </c>
      <c r="C915" s="1" t="s">
        <v>615</v>
      </c>
      <c r="E915" s="4">
        <v>128.20000000000002</v>
      </c>
      <c r="F915" s="8">
        <f t="shared" si="14"/>
        <v>185.76180000000002</v>
      </c>
    </row>
    <row r="916" spans="1:6" ht="13.5" customHeight="1" x14ac:dyDescent="0.2">
      <c r="A916" s="1" t="s">
        <v>3859</v>
      </c>
      <c r="B916" s="1" t="s">
        <v>4376</v>
      </c>
      <c r="C916" s="1" t="s">
        <v>922</v>
      </c>
      <c r="E916" s="4">
        <v>98.600000000000009</v>
      </c>
      <c r="F916" s="8">
        <f t="shared" si="14"/>
        <v>142.87140000000002</v>
      </c>
    </row>
    <row r="917" spans="1:6" ht="13.5" customHeight="1" x14ac:dyDescent="0.2">
      <c r="A917" s="1" t="s">
        <v>2406</v>
      </c>
      <c r="B917" s="1" t="s">
        <v>4376</v>
      </c>
      <c r="C917" s="1" t="s">
        <v>2041</v>
      </c>
      <c r="E917" s="4">
        <v>157.80000000000001</v>
      </c>
      <c r="F917" s="8">
        <f t="shared" si="14"/>
        <v>228.65220000000002</v>
      </c>
    </row>
    <row r="918" spans="1:6" ht="13.5" customHeight="1" x14ac:dyDescent="0.2">
      <c r="A918" s="1" t="s">
        <v>1777</v>
      </c>
      <c r="B918" s="1" t="s">
        <v>5321</v>
      </c>
      <c r="C918" s="1" t="s">
        <v>207</v>
      </c>
      <c r="E918" s="4">
        <v>58.800000000000004</v>
      </c>
      <c r="F918" s="8">
        <f t="shared" si="14"/>
        <v>85.201200000000014</v>
      </c>
    </row>
    <row r="919" spans="1:6" ht="13.5" customHeight="1" x14ac:dyDescent="0.2">
      <c r="A919" s="1" t="s">
        <v>1451</v>
      </c>
      <c r="B919" s="1" t="s">
        <v>3172</v>
      </c>
      <c r="C919" s="1" t="s">
        <v>3525</v>
      </c>
      <c r="E919" s="5">
        <v>29.3</v>
      </c>
      <c r="F919" s="8">
        <f t="shared" si="14"/>
        <v>42.4557</v>
      </c>
    </row>
    <row r="920" spans="1:6" ht="13.5" customHeight="1" x14ac:dyDescent="0.2">
      <c r="A920" s="1" t="s">
        <v>5906</v>
      </c>
      <c r="B920" s="1" t="s">
        <v>5813</v>
      </c>
      <c r="C920" s="1" t="s">
        <v>1739</v>
      </c>
      <c r="E920" s="6">
        <v>40.900000000000006</v>
      </c>
      <c r="F920" s="8">
        <f t="shared" si="14"/>
        <v>59.264100000000013</v>
      </c>
    </row>
    <row r="921" spans="1:6" ht="13.5" customHeight="1" x14ac:dyDescent="0.2">
      <c r="A921" s="1" t="s">
        <v>2588</v>
      </c>
      <c r="B921" s="1" t="s">
        <v>283</v>
      </c>
      <c r="C921" s="1" t="s">
        <v>5150</v>
      </c>
      <c r="E921" s="4">
        <v>29.3</v>
      </c>
      <c r="F921" s="8">
        <f t="shared" si="14"/>
        <v>42.4557</v>
      </c>
    </row>
    <row r="922" spans="1:6" ht="13.5" customHeight="1" x14ac:dyDescent="0.2">
      <c r="A922" s="1" t="s">
        <v>6036</v>
      </c>
      <c r="B922" s="1" t="s">
        <v>5552</v>
      </c>
      <c r="C922" s="1" t="s">
        <v>3701</v>
      </c>
      <c r="E922" s="4">
        <v>49</v>
      </c>
      <c r="F922" s="8">
        <f t="shared" si="14"/>
        <v>71.001000000000005</v>
      </c>
    </row>
    <row r="923" spans="1:6" ht="13.5" customHeight="1" x14ac:dyDescent="0.2">
      <c r="A923" s="1" t="s">
        <v>1603</v>
      </c>
      <c r="B923" s="1" t="s">
        <v>5552</v>
      </c>
      <c r="C923" s="1" t="s">
        <v>1874</v>
      </c>
      <c r="E923" s="4">
        <v>49</v>
      </c>
      <c r="F923" s="8">
        <f t="shared" si="14"/>
        <v>71.001000000000005</v>
      </c>
    </row>
    <row r="924" spans="1:6" ht="13.5" customHeight="1" x14ac:dyDescent="0.2">
      <c r="A924" s="1" t="s">
        <v>2191</v>
      </c>
      <c r="B924" s="1" t="s">
        <v>5552</v>
      </c>
      <c r="C924" s="1" t="s">
        <v>287</v>
      </c>
      <c r="E924" s="4">
        <v>79.5</v>
      </c>
      <c r="F924" s="8">
        <f t="shared" si="14"/>
        <v>115.19550000000001</v>
      </c>
    </row>
    <row r="925" spans="1:6" ht="13.5" customHeight="1" x14ac:dyDescent="0.2">
      <c r="A925" s="1" t="s">
        <v>4880</v>
      </c>
      <c r="B925" s="1" t="s">
        <v>5552</v>
      </c>
      <c r="C925" s="1" t="s">
        <v>6205</v>
      </c>
      <c r="E925" s="4">
        <v>79.5</v>
      </c>
      <c r="F925" s="8">
        <f t="shared" si="14"/>
        <v>115.19550000000001</v>
      </c>
    </row>
    <row r="926" spans="1:6" ht="13.5" customHeight="1" x14ac:dyDescent="0.2">
      <c r="A926" s="1" t="s">
        <v>2608</v>
      </c>
      <c r="B926" s="1" t="s">
        <v>5552</v>
      </c>
      <c r="C926" s="1" t="s">
        <v>5825</v>
      </c>
      <c r="E926" s="4">
        <v>63.800000000000004</v>
      </c>
      <c r="F926" s="8">
        <f t="shared" si="14"/>
        <v>92.446200000000005</v>
      </c>
    </row>
    <row r="927" spans="1:6" ht="13.5" customHeight="1" x14ac:dyDescent="0.2">
      <c r="A927" s="1" t="s">
        <v>2581</v>
      </c>
      <c r="B927" s="1" t="s">
        <v>5552</v>
      </c>
      <c r="C927" s="1" t="s">
        <v>4339</v>
      </c>
      <c r="E927" s="4">
        <v>49</v>
      </c>
      <c r="F927" s="8">
        <f t="shared" si="14"/>
        <v>71.001000000000005</v>
      </c>
    </row>
    <row r="928" spans="1:6" ht="13.5" customHeight="1" x14ac:dyDescent="0.2">
      <c r="A928" s="1" t="s">
        <v>3986</v>
      </c>
      <c r="B928" s="1" t="s">
        <v>5552</v>
      </c>
      <c r="C928" s="1" t="s">
        <v>825</v>
      </c>
      <c r="E928" s="4">
        <v>79.5</v>
      </c>
      <c r="F928" s="8">
        <f t="shared" si="14"/>
        <v>115.19550000000001</v>
      </c>
    </row>
    <row r="929" spans="1:6" ht="13.5" customHeight="1" x14ac:dyDescent="0.2">
      <c r="A929" s="1" t="s">
        <v>1787</v>
      </c>
      <c r="B929" s="1" t="s">
        <v>5552</v>
      </c>
      <c r="C929" s="1" t="s">
        <v>1905</v>
      </c>
      <c r="E929" s="4">
        <v>79.5</v>
      </c>
      <c r="F929" s="8">
        <f t="shared" si="14"/>
        <v>115.19550000000001</v>
      </c>
    </row>
    <row r="930" spans="1:6" ht="13.5" customHeight="1" x14ac:dyDescent="0.2">
      <c r="A930" s="1" t="s">
        <v>1331</v>
      </c>
      <c r="B930" s="1" t="s">
        <v>5552</v>
      </c>
      <c r="C930" s="1" t="s">
        <v>1512</v>
      </c>
      <c r="E930" s="4">
        <v>79.5</v>
      </c>
      <c r="F930" s="8">
        <f t="shared" si="14"/>
        <v>115.19550000000001</v>
      </c>
    </row>
    <row r="931" spans="1:6" ht="13.5" customHeight="1" x14ac:dyDescent="0.2">
      <c r="A931" s="1" t="s">
        <v>693</v>
      </c>
      <c r="B931" s="1" t="s">
        <v>4175</v>
      </c>
      <c r="C931" s="1" t="s">
        <v>5026</v>
      </c>
      <c r="E931" s="4">
        <v>42.900000000000006</v>
      </c>
      <c r="F931" s="8">
        <f t="shared" si="14"/>
        <v>62.162100000000009</v>
      </c>
    </row>
    <row r="932" spans="1:6" ht="13.5" customHeight="1" x14ac:dyDescent="0.2">
      <c r="A932" s="1" t="s">
        <v>1119</v>
      </c>
      <c r="B932" s="1" t="s">
        <v>5985</v>
      </c>
      <c r="C932" s="1" t="s">
        <v>1941</v>
      </c>
      <c r="E932" s="4">
        <v>41.800000000000004</v>
      </c>
      <c r="F932" s="8">
        <f t="shared" si="14"/>
        <v>60.568200000000012</v>
      </c>
    </row>
    <row r="933" spans="1:6" ht="13.5" customHeight="1" x14ac:dyDescent="0.2">
      <c r="A933" s="1" t="s">
        <v>4142</v>
      </c>
      <c r="B933" s="1" t="s">
        <v>546</v>
      </c>
      <c r="C933" s="1" t="s">
        <v>5380</v>
      </c>
      <c r="E933" s="4">
        <v>50.800000000000004</v>
      </c>
      <c r="F933" s="8">
        <f t="shared" si="14"/>
        <v>73.609200000000016</v>
      </c>
    </row>
    <row r="934" spans="1:6" ht="13.5" customHeight="1" x14ac:dyDescent="0.2">
      <c r="A934" s="1" t="s">
        <v>4461</v>
      </c>
      <c r="B934" s="1" t="s">
        <v>5773</v>
      </c>
      <c r="C934" s="1" t="s">
        <v>3846</v>
      </c>
      <c r="E934" s="4">
        <v>52.5</v>
      </c>
      <c r="F934" s="8">
        <f t="shared" si="14"/>
        <v>76.072500000000005</v>
      </c>
    </row>
    <row r="935" spans="1:6" ht="13.5" customHeight="1" x14ac:dyDescent="0.2">
      <c r="A935" s="1" t="s">
        <v>2093</v>
      </c>
      <c r="B935" s="1" t="s">
        <v>5773</v>
      </c>
      <c r="C935" s="1" t="s">
        <v>5411</v>
      </c>
      <c r="E935" s="4">
        <v>65.7</v>
      </c>
      <c r="F935" s="8">
        <f t="shared" si="14"/>
        <v>95.199300000000008</v>
      </c>
    </row>
    <row r="936" spans="1:6" ht="13.5" customHeight="1" x14ac:dyDescent="0.2">
      <c r="A936" s="1" t="s">
        <v>4069</v>
      </c>
      <c r="B936" s="1" t="s">
        <v>3461</v>
      </c>
      <c r="C936" s="1" t="s">
        <v>1001</v>
      </c>
      <c r="E936" s="4">
        <v>57.900000000000006</v>
      </c>
      <c r="F936" s="8">
        <f t="shared" si="14"/>
        <v>83.897100000000009</v>
      </c>
    </row>
    <row r="937" spans="1:6" ht="13.5" customHeight="1" x14ac:dyDescent="0.2">
      <c r="A937" s="1" t="s">
        <v>3436</v>
      </c>
      <c r="B937" s="1" t="s">
        <v>5321</v>
      </c>
      <c r="C937" s="1" t="s">
        <v>2616</v>
      </c>
      <c r="E937" s="4">
        <v>60</v>
      </c>
      <c r="F937" s="8">
        <f t="shared" si="14"/>
        <v>86.94</v>
      </c>
    </row>
    <row r="938" spans="1:6" ht="13.5" customHeight="1" x14ac:dyDescent="0.2">
      <c r="A938" s="1" t="s">
        <v>2910</v>
      </c>
      <c r="B938" s="1" t="s">
        <v>5321</v>
      </c>
      <c r="C938" s="1" t="s">
        <v>3130</v>
      </c>
      <c r="E938" s="4">
        <v>78</v>
      </c>
      <c r="F938" s="8">
        <f t="shared" si="14"/>
        <v>113.02200000000001</v>
      </c>
    </row>
    <row r="939" spans="1:6" ht="13.5" customHeight="1" x14ac:dyDescent="0.2">
      <c r="A939" s="1" t="s">
        <v>4969</v>
      </c>
      <c r="B939" s="1" t="s">
        <v>4175</v>
      </c>
      <c r="C939" s="1" t="s">
        <v>2750</v>
      </c>
      <c r="E939" s="4">
        <v>59.400000000000006</v>
      </c>
      <c r="F939" s="8">
        <f t="shared" si="14"/>
        <v>86.070600000000013</v>
      </c>
    </row>
    <row r="940" spans="1:6" ht="13.5" customHeight="1" x14ac:dyDescent="0.2">
      <c r="A940" s="1" t="s">
        <v>1301</v>
      </c>
      <c r="B940" s="1" t="s">
        <v>5321</v>
      </c>
      <c r="C940" s="1" t="s">
        <v>2158</v>
      </c>
      <c r="E940" s="4">
        <v>63.300000000000004</v>
      </c>
      <c r="F940" s="8">
        <f t="shared" si="14"/>
        <v>91.721700000000013</v>
      </c>
    </row>
    <row r="941" spans="1:6" ht="13.5" customHeight="1" x14ac:dyDescent="0.2">
      <c r="A941" s="1" t="s">
        <v>3478</v>
      </c>
      <c r="B941" s="1" t="s">
        <v>4175</v>
      </c>
      <c r="C941" s="1" t="s">
        <v>355</v>
      </c>
      <c r="E941" s="4">
        <v>53.1</v>
      </c>
      <c r="F941" s="8">
        <f t="shared" si="14"/>
        <v>76.941900000000004</v>
      </c>
    </row>
    <row r="942" spans="1:6" ht="13.5" customHeight="1" x14ac:dyDescent="0.2">
      <c r="A942" s="1" t="s">
        <v>309</v>
      </c>
      <c r="B942" s="1" t="s">
        <v>4175</v>
      </c>
      <c r="C942" s="1" t="s">
        <v>2493</v>
      </c>
      <c r="E942" s="4">
        <v>44.7</v>
      </c>
      <c r="F942" s="8">
        <f t="shared" si="14"/>
        <v>64.770300000000006</v>
      </c>
    </row>
    <row r="943" spans="1:6" ht="13.5" customHeight="1" x14ac:dyDescent="0.2">
      <c r="A943" s="1" t="s">
        <v>5466</v>
      </c>
      <c r="B943" s="1" t="s">
        <v>3236</v>
      </c>
      <c r="C943" s="1" t="s">
        <v>6159</v>
      </c>
      <c r="E943" s="4">
        <v>51</v>
      </c>
      <c r="F943" s="8">
        <f t="shared" si="14"/>
        <v>73.899000000000001</v>
      </c>
    </row>
    <row r="944" spans="1:6" ht="13.5" customHeight="1" x14ac:dyDescent="0.2">
      <c r="A944" s="1" t="s">
        <v>2742</v>
      </c>
      <c r="B944" s="1" t="s">
        <v>4175</v>
      </c>
      <c r="C944" s="1" t="s">
        <v>3195</v>
      </c>
      <c r="E944" s="4">
        <v>37.6</v>
      </c>
      <c r="F944" s="8">
        <f t="shared" si="14"/>
        <v>54.482400000000005</v>
      </c>
    </row>
    <row r="945" spans="1:6" ht="13.5" customHeight="1" x14ac:dyDescent="0.2">
      <c r="A945" s="1" t="s">
        <v>4570</v>
      </c>
      <c r="B945" s="1" t="s">
        <v>3467</v>
      </c>
      <c r="C945" s="1" t="s">
        <v>805</v>
      </c>
      <c r="E945" s="4">
        <v>29.3</v>
      </c>
      <c r="F945" s="8">
        <f t="shared" si="14"/>
        <v>42.4557</v>
      </c>
    </row>
    <row r="946" spans="1:6" ht="13.5" customHeight="1" x14ac:dyDescent="0.2">
      <c r="A946" s="1" t="s">
        <v>2830</v>
      </c>
      <c r="B946" s="1" t="s">
        <v>3467</v>
      </c>
      <c r="C946" s="1" t="s">
        <v>3535</v>
      </c>
      <c r="E946" s="4">
        <v>29.3</v>
      </c>
      <c r="F946" s="8">
        <f t="shared" si="14"/>
        <v>42.4557</v>
      </c>
    </row>
    <row r="947" spans="1:6" ht="13.5" customHeight="1" x14ac:dyDescent="0.2">
      <c r="A947" s="1" t="s">
        <v>5377</v>
      </c>
      <c r="B947" s="1" t="s">
        <v>4175</v>
      </c>
      <c r="C947" s="1" t="s">
        <v>111</v>
      </c>
      <c r="E947" s="4">
        <v>87.800000000000011</v>
      </c>
      <c r="F947" s="8">
        <f t="shared" si="14"/>
        <v>127.22220000000003</v>
      </c>
    </row>
    <row r="948" spans="1:6" ht="13.5" customHeight="1" x14ac:dyDescent="0.2">
      <c r="A948" s="1" t="s">
        <v>5564</v>
      </c>
      <c r="B948" s="1" t="s">
        <v>1362</v>
      </c>
      <c r="C948" s="1" t="s">
        <v>4386</v>
      </c>
      <c r="E948" s="4">
        <v>50.800000000000004</v>
      </c>
      <c r="F948" s="8">
        <f t="shared" si="14"/>
        <v>73.609200000000016</v>
      </c>
    </row>
    <row r="949" spans="1:6" ht="13.5" customHeight="1" x14ac:dyDescent="0.2">
      <c r="A949" s="1" t="s">
        <v>2474</v>
      </c>
      <c r="B949" s="1" t="s">
        <v>1362</v>
      </c>
      <c r="C949" s="1" t="s">
        <v>3920</v>
      </c>
      <c r="E949" s="4">
        <v>60.5</v>
      </c>
      <c r="F949" s="8">
        <f t="shared" si="14"/>
        <v>87.664500000000004</v>
      </c>
    </row>
    <row r="950" spans="1:6" ht="13.5" customHeight="1" x14ac:dyDescent="0.2">
      <c r="A950" s="1" t="s">
        <v>880</v>
      </c>
      <c r="B950" s="1" t="s">
        <v>1362</v>
      </c>
      <c r="C950" s="1" t="s">
        <v>4554</v>
      </c>
      <c r="E950" s="4">
        <v>60.5</v>
      </c>
      <c r="F950" s="8">
        <f t="shared" si="14"/>
        <v>87.664500000000004</v>
      </c>
    </row>
    <row r="951" spans="1:6" ht="13.5" customHeight="1" x14ac:dyDescent="0.2">
      <c r="A951" s="1" t="s">
        <v>117</v>
      </c>
      <c r="B951" s="1" t="s">
        <v>4175</v>
      </c>
      <c r="C951" s="1" t="s">
        <v>2859</v>
      </c>
      <c r="E951" s="4">
        <v>59</v>
      </c>
      <c r="F951" s="8">
        <f t="shared" si="14"/>
        <v>85.491</v>
      </c>
    </row>
    <row r="952" spans="1:6" ht="13.5" customHeight="1" x14ac:dyDescent="0.2">
      <c r="A952" s="1" t="s">
        <v>1856</v>
      </c>
      <c r="B952" s="1" t="s">
        <v>4175</v>
      </c>
      <c r="C952" s="1" t="s">
        <v>5612</v>
      </c>
      <c r="E952" s="4">
        <v>60</v>
      </c>
      <c r="F952" s="8">
        <f t="shared" si="14"/>
        <v>86.94</v>
      </c>
    </row>
    <row r="953" spans="1:6" ht="13.5" customHeight="1" x14ac:dyDescent="0.2">
      <c r="A953" s="1" t="s">
        <v>4281</v>
      </c>
      <c r="B953" s="1" t="s">
        <v>4175</v>
      </c>
      <c r="C953" s="1" t="s">
        <v>3038</v>
      </c>
      <c r="E953" s="4">
        <v>60</v>
      </c>
      <c r="F953" s="8">
        <f t="shared" si="14"/>
        <v>86.94</v>
      </c>
    </row>
    <row r="954" spans="1:6" ht="13.5" customHeight="1" x14ac:dyDescent="0.2">
      <c r="A954" s="1" t="s">
        <v>1395</v>
      </c>
      <c r="B954" s="1" t="s">
        <v>6247</v>
      </c>
      <c r="C954" s="1" t="s">
        <v>5307</v>
      </c>
      <c r="E954" s="4">
        <v>52.5</v>
      </c>
      <c r="F954" s="8">
        <f t="shared" si="14"/>
        <v>76.072500000000005</v>
      </c>
    </row>
    <row r="955" spans="1:6" ht="13.5" customHeight="1" x14ac:dyDescent="0.2">
      <c r="A955" s="1" t="s">
        <v>960</v>
      </c>
      <c r="B955" s="1" t="s">
        <v>6247</v>
      </c>
      <c r="C955" s="1" t="s">
        <v>6106</v>
      </c>
      <c r="E955" s="4">
        <v>52.5</v>
      </c>
      <c r="F955" s="8">
        <f t="shared" si="14"/>
        <v>76.072500000000005</v>
      </c>
    </row>
    <row r="956" spans="1:6" ht="13.5" customHeight="1" x14ac:dyDescent="0.2">
      <c r="A956" s="1" t="s">
        <v>4272</v>
      </c>
      <c r="B956" s="1" t="s">
        <v>5321</v>
      </c>
      <c r="C956" s="1" t="s">
        <v>5623</v>
      </c>
      <c r="E956" s="4">
        <v>39.200000000000003</v>
      </c>
      <c r="F956" s="8">
        <f t="shared" si="14"/>
        <v>56.80080000000001</v>
      </c>
    </row>
    <row r="957" spans="1:6" ht="13.5" customHeight="1" x14ac:dyDescent="0.2">
      <c r="A957" s="1" t="s">
        <v>455</v>
      </c>
      <c r="B957" s="1" t="s">
        <v>4613</v>
      </c>
      <c r="C957" s="1" t="s">
        <v>2688</v>
      </c>
      <c r="E957" s="4">
        <v>49.1</v>
      </c>
      <c r="F957" s="8">
        <f t="shared" si="14"/>
        <v>71.145900000000012</v>
      </c>
    </row>
    <row r="958" spans="1:6" ht="13.5" customHeight="1" x14ac:dyDescent="0.2">
      <c r="A958" s="1" t="s">
        <v>2283</v>
      </c>
      <c r="B958" s="1" t="s">
        <v>4175</v>
      </c>
      <c r="C958" s="1" t="s">
        <v>5217</v>
      </c>
      <c r="E958" s="4">
        <v>60</v>
      </c>
      <c r="F958" s="8">
        <f t="shared" si="14"/>
        <v>86.94</v>
      </c>
    </row>
    <row r="959" spans="1:6" ht="13.5" customHeight="1" x14ac:dyDescent="0.2">
      <c r="A959" s="1" t="s">
        <v>3674</v>
      </c>
      <c r="B959" s="1" t="s">
        <v>1057</v>
      </c>
      <c r="C959" s="1" t="s">
        <v>1179</v>
      </c>
      <c r="E959" s="4">
        <v>54.1</v>
      </c>
      <c r="F959" s="8">
        <f t="shared" si="14"/>
        <v>78.390900000000002</v>
      </c>
    </row>
    <row r="960" spans="1:6" ht="13.5" customHeight="1" x14ac:dyDescent="0.2">
      <c r="A960" s="1" t="s">
        <v>2787</v>
      </c>
      <c r="B960" s="1" t="s">
        <v>633</v>
      </c>
      <c r="C960" s="1" t="s">
        <v>3916</v>
      </c>
      <c r="E960" s="4">
        <v>54.1</v>
      </c>
      <c r="F960" s="8">
        <f t="shared" si="14"/>
        <v>78.390900000000002</v>
      </c>
    </row>
    <row r="961" spans="1:6" ht="13.5" customHeight="1" x14ac:dyDescent="0.2">
      <c r="A961" s="1" t="s">
        <v>4973</v>
      </c>
      <c r="B961" s="1" t="s">
        <v>657</v>
      </c>
      <c r="C961" s="1" t="s">
        <v>4600</v>
      </c>
      <c r="E961" s="4">
        <v>54.1</v>
      </c>
      <c r="F961" s="8">
        <f t="shared" si="14"/>
        <v>78.390900000000002</v>
      </c>
    </row>
    <row r="962" spans="1:6" ht="13.5" customHeight="1" x14ac:dyDescent="0.2">
      <c r="A962" s="1" t="s">
        <v>5035</v>
      </c>
      <c r="B962" s="1" t="s">
        <v>976</v>
      </c>
      <c r="C962" s="1" t="s">
        <v>4048</v>
      </c>
      <c r="E962" s="4">
        <v>54.1</v>
      </c>
      <c r="F962" s="8">
        <f t="shared" si="14"/>
        <v>78.390900000000002</v>
      </c>
    </row>
    <row r="963" spans="1:6" ht="13.5" customHeight="1" x14ac:dyDescent="0.2">
      <c r="A963" s="1" t="s">
        <v>1666</v>
      </c>
      <c r="B963" s="1" t="s">
        <v>4053</v>
      </c>
      <c r="C963" s="1" t="s">
        <v>3269</v>
      </c>
      <c r="E963" s="4">
        <v>54.1</v>
      </c>
      <c r="F963" s="8">
        <f t="shared" ref="F963:F1026" si="15">E963*1.449</f>
        <v>78.390900000000002</v>
      </c>
    </row>
    <row r="964" spans="1:6" ht="13.5" customHeight="1" x14ac:dyDescent="0.2">
      <c r="A964" s="1" t="s">
        <v>4317</v>
      </c>
      <c r="B964" s="1" t="s">
        <v>4594</v>
      </c>
      <c r="C964" s="1" t="s">
        <v>3999</v>
      </c>
      <c r="E964" s="4">
        <v>54.1</v>
      </c>
      <c r="F964" s="8">
        <f t="shared" si="15"/>
        <v>78.390900000000002</v>
      </c>
    </row>
    <row r="965" spans="1:6" ht="13.5" customHeight="1" x14ac:dyDescent="0.2">
      <c r="A965" s="1" t="s">
        <v>5102</v>
      </c>
      <c r="B965" s="1" t="s">
        <v>2904</v>
      </c>
      <c r="C965" s="1" t="s">
        <v>5997</v>
      </c>
      <c r="E965" s="4">
        <v>54.1</v>
      </c>
      <c r="F965" s="8">
        <f t="shared" si="15"/>
        <v>78.390900000000002</v>
      </c>
    </row>
    <row r="966" spans="1:6" ht="13.5" customHeight="1" x14ac:dyDescent="0.2">
      <c r="A966" s="1" t="s">
        <v>5082</v>
      </c>
      <c r="B966" s="1" t="s">
        <v>3317</v>
      </c>
      <c r="C966" s="1" t="s">
        <v>6234</v>
      </c>
      <c r="E966" s="4">
        <v>54.1</v>
      </c>
      <c r="F966" s="8">
        <f t="shared" si="15"/>
        <v>78.390900000000002</v>
      </c>
    </row>
    <row r="967" spans="1:6" ht="13.5" customHeight="1" x14ac:dyDescent="0.2">
      <c r="A967" s="1" t="s">
        <v>1746</v>
      </c>
      <c r="B967" s="1" t="s">
        <v>4132</v>
      </c>
      <c r="C967" s="1" t="s">
        <v>320</v>
      </c>
      <c r="E967" s="4">
        <v>54.1</v>
      </c>
      <c r="F967" s="8">
        <f t="shared" si="15"/>
        <v>78.390900000000002</v>
      </c>
    </row>
    <row r="968" spans="1:6" ht="13.5" customHeight="1" x14ac:dyDescent="0.2">
      <c r="A968" s="1" t="s">
        <v>1608</v>
      </c>
      <c r="B968" s="1" t="s">
        <v>1332</v>
      </c>
      <c r="C968" s="1" t="s">
        <v>5193</v>
      </c>
      <c r="E968" s="4">
        <v>49</v>
      </c>
      <c r="F968" s="8">
        <f t="shared" si="15"/>
        <v>71.001000000000005</v>
      </c>
    </row>
    <row r="969" spans="1:6" ht="13.5" customHeight="1" x14ac:dyDescent="0.2">
      <c r="A969" s="1" t="s">
        <v>796</v>
      </c>
      <c r="B969" s="1" t="s">
        <v>399</v>
      </c>
      <c r="C969" s="1" t="s">
        <v>6146</v>
      </c>
      <c r="E969" s="4">
        <v>79.600000000000009</v>
      </c>
      <c r="F969" s="8">
        <f t="shared" si="15"/>
        <v>115.34040000000002</v>
      </c>
    </row>
    <row r="970" spans="1:6" ht="13.5" customHeight="1" x14ac:dyDescent="0.2">
      <c r="A970" s="1" t="s">
        <v>155</v>
      </c>
      <c r="B970" s="1" t="s">
        <v>1332</v>
      </c>
      <c r="C970" s="1" t="s">
        <v>2109</v>
      </c>
      <c r="E970" s="4">
        <v>49</v>
      </c>
      <c r="F970" s="8">
        <f t="shared" si="15"/>
        <v>71.001000000000005</v>
      </c>
    </row>
    <row r="971" spans="1:6" ht="13.5" customHeight="1" x14ac:dyDescent="0.2">
      <c r="A971" s="1" t="s">
        <v>1693</v>
      </c>
      <c r="B971" s="1" t="s">
        <v>699</v>
      </c>
      <c r="C971" s="1" t="s">
        <v>2121</v>
      </c>
      <c r="E971" s="4">
        <v>55</v>
      </c>
      <c r="F971" s="8">
        <f t="shared" si="15"/>
        <v>79.695000000000007</v>
      </c>
    </row>
    <row r="972" spans="1:6" ht="13.5" customHeight="1" x14ac:dyDescent="0.2">
      <c r="A972" s="1" t="s">
        <v>1948</v>
      </c>
      <c r="B972" s="1" t="s">
        <v>699</v>
      </c>
      <c r="C972" s="1" t="s">
        <v>6091</v>
      </c>
      <c r="E972" s="4">
        <v>87.9</v>
      </c>
      <c r="F972" s="8">
        <f t="shared" si="15"/>
        <v>127.36710000000001</v>
      </c>
    </row>
    <row r="973" spans="1:6" ht="13.5" customHeight="1" x14ac:dyDescent="0.2">
      <c r="A973" s="1" t="s">
        <v>4590</v>
      </c>
      <c r="B973" s="1" t="s">
        <v>699</v>
      </c>
      <c r="C973" s="1" t="s">
        <v>3957</v>
      </c>
      <c r="E973" s="4">
        <v>71.400000000000006</v>
      </c>
      <c r="F973" s="8">
        <f t="shared" si="15"/>
        <v>103.45860000000002</v>
      </c>
    </row>
    <row r="974" spans="1:6" ht="13.5" customHeight="1" x14ac:dyDescent="0.2">
      <c r="A974" s="1" t="s">
        <v>3570</v>
      </c>
      <c r="B974" s="1" t="s">
        <v>699</v>
      </c>
      <c r="C974" s="1" t="s">
        <v>3562</v>
      </c>
      <c r="E974" s="4">
        <v>55</v>
      </c>
      <c r="F974" s="8">
        <f t="shared" si="15"/>
        <v>79.695000000000007</v>
      </c>
    </row>
    <row r="975" spans="1:6" ht="13.5" customHeight="1" x14ac:dyDescent="0.2">
      <c r="A975" s="1" t="s">
        <v>5200</v>
      </c>
      <c r="B975" s="1" t="s">
        <v>699</v>
      </c>
      <c r="C975" s="1" t="s">
        <v>452</v>
      </c>
      <c r="E975" s="4">
        <v>87.9</v>
      </c>
      <c r="F975" s="8">
        <f t="shared" si="15"/>
        <v>127.36710000000001</v>
      </c>
    </row>
    <row r="976" spans="1:6" ht="13.5" customHeight="1" x14ac:dyDescent="0.2">
      <c r="A976" s="1" t="s">
        <v>5267</v>
      </c>
      <c r="B976" s="1" t="s">
        <v>5110</v>
      </c>
      <c r="C976" s="1" t="s">
        <v>4288</v>
      </c>
      <c r="E976" s="4">
        <v>381.20000000000005</v>
      </c>
      <c r="F976" s="8">
        <f t="shared" si="15"/>
        <v>552.35880000000009</v>
      </c>
    </row>
    <row r="977" spans="1:6" ht="13.5" customHeight="1" x14ac:dyDescent="0.2">
      <c r="A977" s="1" t="s">
        <v>164</v>
      </c>
      <c r="B977" s="1" t="s">
        <v>5110</v>
      </c>
      <c r="C977" s="1" t="s">
        <v>4459</v>
      </c>
      <c r="E977" s="4">
        <v>467.1</v>
      </c>
      <c r="F977" s="8">
        <f t="shared" si="15"/>
        <v>676.82790000000011</v>
      </c>
    </row>
    <row r="978" spans="1:6" ht="13.5" customHeight="1" x14ac:dyDescent="0.2">
      <c r="A978" s="1" t="s">
        <v>6015</v>
      </c>
      <c r="B978" s="1" t="s">
        <v>5110</v>
      </c>
      <c r="C978" s="1" t="s">
        <v>2851</v>
      </c>
      <c r="E978" s="4">
        <v>567.5</v>
      </c>
      <c r="F978" s="8">
        <f t="shared" si="15"/>
        <v>822.3075</v>
      </c>
    </row>
    <row r="979" spans="1:6" ht="13.5" customHeight="1" x14ac:dyDescent="0.2">
      <c r="A979" s="1" t="s">
        <v>3403</v>
      </c>
      <c r="B979" s="1" t="s">
        <v>5110</v>
      </c>
      <c r="C979" s="1" t="s">
        <v>5831</v>
      </c>
      <c r="E979" s="4">
        <v>551.4</v>
      </c>
      <c r="F979" s="8">
        <f t="shared" si="15"/>
        <v>798.97860000000003</v>
      </c>
    </row>
    <row r="980" spans="1:6" ht="13.5" customHeight="1" x14ac:dyDescent="0.2">
      <c r="A980" s="1" t="s">
        <v>5795</v>
      </c>
      <c r="B980" s="1" t="s">
        <v>5110</v>
      </c>
      <c r="C980" s="1" t="s">
        <v>1392</v>
      </c>
      <c r="E980" s="4">
        <v>384.5</v>
      </c>
      <c r="F980" s="8">
        <f t="shared" si="15"/>
        <v>557.14049999999997</v>
      </c>
    </row>
    <row r="981" spans="1:6" ht="13.5" customHeight="1" x14ac:dyDescent="0.2">
      <c r="A981" s="1" t="s">
        <v>2409</v>
      </c>
      <c r="B981" s="1" t="s">
        <v>5547</v>
      </c>
      <c r="C981" s="1" t="s">
        <v>4607</v>
      </c>
      <c r="E981" s="4">
        <v>58.2</v>
      </c>
      <c r="F981" s="8">
        <f t="shared" si="15"/>
        <v>84.331800000000001</v>
      </c>
    </row>
    <row r="982" spans="1:6" ht="13.5" customHeight="1" x14ac:dyDescent="0.2">
      <c r="A982" s="1" t="s">
        <v>4954</v>
      </c>
      <c r="B982" s="1" t="s">
        <v>5475</v>
      </c>
      <c r="C982" s="1" t="s">
        <v>3606</v>
      </c>
      <c r="E982" s="4">
        <v>91.4</v>
      </c>
      <c r="F982" s="8">
        <f t="shared" si="15"/>
        <v>132.43860000000001</v>
      </c>
    </row>
    <row r="983" spans="1:6" ht="13.5" customHeight="1" x14ac:dyDescent="0.2">
      <c r="A983" s="1" t="s">
        <v>2715</v>
      </c>
      <c r="B983" s="1" t="s">
        <v>6124</v>
      </c>
      <c r="C983" s="1" t="s">
        <v>21</v>
      </c>
      <c r="E983" s="4">
        <v>172.20000000000002</v>
      </c>
      <c r="F983" s="8">
        <f t="shared" si="15"/>
        <v>249.51780000000002</v>
      </c>
    </row>
    <row r="984" spans="1:6" ht="13.5" customHeight="1" x14ac:dyDescent="0.2">
      <c r="A984" s="1" t="s">
        <v>1464</v>
      </c>
      <c r="B984" s="1" t="s">
        <v>6124</v>
      </c>
      <c r="C984" s="1" t="s">
        <v>4701</v>
      </c>
      <c r="E984" s="4">
        <v>206</v>
      </c>
      <c r="F984" s="8">
        <f t="shared" si="15"/>
        <v>298.49400000000003</v>
      </c>
    </row>
    <row r="985" spans="1:6" ht="13.5" customHeight="1" x14ac:dyDescent="0.2">
      <c r="A985" s="1" t="s">
        <v>2430</v>
      </c>
      <c r="B985" s="1" t="s">
        <v>5475</v>
      </c>
      <c r="C985" s="1" t="s">
        <v>3758</v>
      </c>
      <c r="E985" s="4">
        <v>109.60000000000001</v>
      </c>
      <c r="F985" s="8">
        <f t="shared" si="15"/>
        <v>158.81040000000002</v>
      </c>
    </row>
    <row r="986" spans="1:6" ht="13.5" customHeight="1" x14ac:dyDescent="0.2">
      <c r="A986" s="1" t="s">
        <v>2466</v>
      </c>
      <c r="B986" s="1" t="s">
        <v>6124</v>
      </c>
      <c r="C986" s="1" t="s">
        <v>2900</v>
      </c>
      <c r="E986" s="4">
        <v>197.60000000000002</v>
      </c>
      <c r="F986" s="8">
        <f t="shared" si="15"/>
        <v>286.32240000000007</v>
      </c>
    </row>
    <row r="987" spans="1:6" ht="13.5" customHeight="1" x14ac:dyDescent="0.2">
      <c r="A987" s="1" t="s">
        <v>2713</v>
      </c>
      <c r="B987" s="1" t="s">
        <v>5475</v>
      </c>
      <c r="C987" s="1" t="s">
        <v>6188</v>
      </c>
      <c r="E987" s="4">
        <v>98.4</v>
      </c>
      <c r="F987" s="8">
        <f t="shared" si="15"/>
        <v>142.58160000000001</v>
      </c>
    </row>
    <row r="988" spans="1:6" ht="13.5" customHeight="1" x14ac:dyDescent="0.2">
      <c r="A988" s="1" t="s">
        <v>4765</v>
      </c>
      <c r="B988" s="1" t="s">
        <v>5475</v>
      </c>
      <c r="C988" s="1" t="s">
        <v>4732</v>
      </c>
      <c r="E988" s="4">
        <v>133.5</v>
      </c>
      <c r="F988" s="8">
        <f t="shared" si="15"/>
        <v>193.44150000000002</v>
      </c>
    </row>
    <row r="989" spans="1:6" ht="13.5" customHeight="1" x14ac:dyDescent="0.2">
      <c r="A989" s="1" t="s">
        <v>448</v>
      </c>
      <c r="B989" s="1" t="s">
        <v>5475</v>
      </c>
      <c r="C989" s="1" t="s">
        <v>2899</v>
      </c>
      <c r="E989" s="4">
        <v>133.5</v>
      </c>
      <c r="F989" s="8">
        <f t="shared" si="15"/>
        <v>193.44150000000002</v>
      </c>
    </row>
    <row r="990" spans="1:6" ht="13.5" customHeight="1" x14ac:dyDescent="0.2">
      <c r="A990" s="1" t="s">
        <v>5304</v>
      </c>
      <c r="B990" s="1" t="s">
        <v>6124</v>
      </c>
      <c r="C990" s="1" t="s">
        <v>5194</v>
      </c>
      <c r="E990" s="4">
        <v>184.10000000000002</v>
      </c>
      <c r="F990" s="8">
        <f t="shared" si="15"/>
        <v>266.76090000000005</v>
      </c>
    </row>
    <row r="991" spans="1:6" ht="13.5" customHeight="1" x14ac:dyDescent="0.2">
      <c r="A991" s="1" t="s">
        <v>3497</v>
      </c>
      <c r="B991" s="1" t="s">
        <v>5475</v>
      </c>
      <c r="C991" s="1" t="s">
        <v>3494</v>
      </c>
      <c r="E991" s="4">
        <v>95.800000000000011</v>
      </c>
      <c r="F991" s="8">
        <f t="shared" si="15"/>
        <v>138.81420000000003</v>
      </c>
    </row>
    <row r="992" spans="1:6" ht="13.5" customHeight="1" x14ac:dyDescent="0.2">
      <c r="A992" s="1" t="s">
        <v>4231</v>
      </c>
      <c r="B992" s="1" t="s">
        <v>4331</v>
      </c>
      <c r="C992" s="1" t="s">
        <v>4065</v>
      </c>
      <c r="E992" s="4">
        <v>158.30000000000001</v>
      </c>
      <c r="F992" s="8">
        <f t="shared" si="15"/>
        <v>229.37670000000003</v>
      </c>
    </row>
    <row r="993" spans="1:6" ht="13.5" customHeight="1" x14ac:dyDescent="0.2">
      <c r="A993" s="1" t="s">
        <v>5175</v>
      </c>
      <c r="B993" s="1" t="s">
        <v>5475</v>
      </c>
      <c r="C993" s="1" t="s">
        <v>3217</v>
      </c>
      <c r="E993" s="4">
        <v>146.4</v>
      </c>
      <c r="F993" s="8">
        <f t="shared" si="15"/>
        <v>212.13360000000003</v>
      </c>
    </row>
    <row r="994" spans="1:6" ht="13.5" customHeight="1" x14ac:dyDescent="0.2">
      <c r="A994" s="1" t="s">
        <v>1388</v>
      </c>
      <c r="B994" s="1" t="s">
        <v>3423</v>
      </c>
      <c r="C994" s="1" t="s">
        <v>4799</v>
      </c>
      <c r="E994" s="4">
        <v>94.4</v>
      </c>
      <c r="F994" s="8">
        <f t="shared" si="15"/>
        <v>136.78560000000002</v>
      </c>
    </row>
    <row r="995" spans="1:6" ht="13.5" customHeight="1" x14ac:dyDescent="0.2">
      <c r="A995" s="1" t="s">
        <v>5059</v>
      </c>
      <c r="B995" s="1" t="s">
        <v>3439</v>
      </c>
      <c r="C995" s="1" t="s">
        <v>4325</v>
      </c>
      <c r="E995" s="4">
        <v>188</v>
      </c>
      <c r="F995" s="8">
        <f t="shared" si="15"/>
        <v>272.41200000000003</v>
      </c>
    </row>
    <row r="996" spans="1:6" ht="13.5" customHeight="1" x14ac:dyDescent="0.2">
      <c r="A996" s="1" t="s">
        <v>2338</v>
      </c>
      <c r="B996" s="1" t="s">
        <v>2686</v>
      </c>
      <c r="C996" s="1" t="s">
        <v>3600</v>
      </c>
      <c r="E996" s="4">
        <v>85.5</v>
      </c>
      <c r="F996" s="8">
        <f t="shared" si="15"/>
        <v>123.88950000000001</v>
      </c>
    </row>
    <row r="997" spans="1:6" ht="13.5" customHeight="1" x14ac:dyDescent="0.2">
      <c r="A997" s="1" t="s">
        <v>3176</v>
      </c>
      <c r="B997" s="1" t="s">
        <v>2686</v>
      </c>
      <c r="C997" s="1" t="s">
        <v>5100</v>
      </c>
      <c r="E997" s="4">
        <v>122.9</v>
      </c>
      <c r="F997" s="8">
        <f t="shared" si="15"/>
        <v>178.08210000000003</v>
      </c>
    </row>
    <row r="998" spans="1:6" ht="13.5" customHeight="1" x14ac:dyDescent="0.2">
      <c r="A998" s="1" t="s">
        <v>1769</v>
      </c>
      <c r="B998" s="1" t="s">
        <v>2686</v>
      </c>
      <c r="C998" s="1" t="s">
        <v>5418</v>
      </c>
      <c r="E998" s="4">
        <v>122.9</v>
      </c>
      <c r="F998" s="8">
        <f t="shared" si="15"/>
        <v>178.08210000000003</v>
      </c>
    </row>
    <row r="999" spans="1:6" ht="13.5" customHeight="1" x14ac:dyDescent="0.2">
      <c r="A999" s="1" t="s">
        <v>4494</v>
      </c>
      <c r="B999" s="1" t="s">
        <v>2686</v>
      </c>
      <c r="C999" s="1" t="s">
        <v>5654</v>
      </c>
      <c r="E999" s="4">
        <v>199.70000000000002</v>
      </c>
      <c r="F999" s="8">
        <f t="shared" si="15"/>
        <v>289.36530000000005</v>
      </c>
    </row>
    <row r="1000" spans="1:6" ht="13.5" customHeight="1" x14ac:dyDescent="0.2">
      <c r="A1000" s="1" t="s">
        <v>5633</v>
      </c>
      <c r="B1000" s="1" t="s">
        <v>2686</v>
      </c>
      <c r="C1000" s="1" t="s">
        <v>374</v>
      </c>
      <c r="E1000" s="4">
        <v>199.70000000000002</v>
      </c>
      <c r="F1000" s="8">
        <f t="shared" si="15"/>
        <v>289.36530000000005</v>
      </c>
    </row>
    <row r="1001" spans="1:6" ht="13.5" customHeight="1" x14ac:dyDescent="0.2">
      <c r="A1001" s="1" t="s">
        <v>3750</v>
      </c>
      <c r="B1001" s="1" t="s">
        <v>6117</v>
      </c>
      <c r="C1001" s="1" t="s">
        <v>4811</v>
      </c>
      <c r="E1001" s="4">
        <v>159.80000000000001</v>
      </c>
      <c r="F1001" s="8">
        <f t="shared" si="15"/>
        <v>231.55020000000002</v>
      </c>
    </row>
    <row r="1002" spans="1:6" ht="13.5" customHeight="1" x14ac:dyDescent="0.2">
      <c r="A1002" s="1" t="s">
        <v>2794</v>
      </c>
      <c r="B1002" s="1" t="s">
        <v>2686</v>
      </c>
      <c r="C1002" s="1" t="s">
        <v>5739</v>
      </c>
      <c r="E1002" s="4">
        <v>122.9</v>
      </c>
      <c r="F1002" s="8">
        <f t="shared" si="15"/>
        <v>178.08210000000003</v>
      </c>
    </row>
    <row r="1003" spans="1:6" ht="13.5" customHeight="1" x14ac:dyDescent="0.2">
      <c r="A1003" s="1" t="s">
        <v>97</v>
      </c>
      <c r="B1003" s="1" t="s">
        <v>2686</v>
      </c>
      <c r="C1003" s="1" t="s">
        <v>5800</v>
      </c>
      <c r="E1003" s="4">
        <v>199.70000000000002</v>
      </c>
      <c r="F1003" s="8">
        <f t="shared" si="15"/>
        <v>289.36530000000005</v>
      </c>
    </row>
    <row r="1004" spans="1:6" ht="13.5" customHeight="1" x14ac:dyDescent="0.2">
      <c r="A1004" s="1" t="s">
        <v>41</v>
      </c>
      <c r="B1004" s="1" t="s">
        <v>2686</v>
      </c>
      <c r="C1004" s="1" t="s">
        <v>4308</v>
      </c>
      <c r="E1004" s="4">
        <v>178.60000000000002</v>
      </c>
      <c r="F1004" s="8">
        <f t="shared" si="15"/>
        <v>258.79140000000007</v>
      </c>
    </row>
    <row r="1005" spans="1:6" ht="13.5" customHeight="1" x14ac:dyDescent="0.2">
      <c r="A1005" s="1" t="s">
        <v>2635</v>
      </c>
      <c r="B1005" s="1" t="s">
        <v>2686</v>
      </c>
      <c r="C1005" s="1" t="s">
        <v>5815</v>
      </c>
      <c r="E1005" s="4">
        <v>178.60000000000002</v>
      </c>
      <c r="F1005" s="8">
        <f t="shared" si="15"/>
        <v>258.79140000000007</v>
      </c>
    </row>
    <row r="1006" spans="1:6" ht="13.5" customHeight="1" x14ac:dyDescent="0.2">
      <c r="A1006" s="1" t="s">
        <v>4587</v>
      </c>
      <c r="B1006" s="1" t="s">
        <v>2686</v>
      </c>
      <c r="C1006" s="1" t="s">
        <v>5930</v>
      </c>
      <c r="E1006" s="5">
        <v>285.8</v>
      </c>
      <c r="F1006" s="8">
        <f t="shared" si="15"/>
        <v>414.12420000000003</v>
      </c>
    </row>
    <row r="1007" spans="1:6" ht="13.5" customHeight="1" x14ac:dyDescent="0.2">
      <c r="A1007" s="1" t="s">
        <v>2665</v>
      </c>
      <c r="B1007" s="1" t="s">
        <v>2686</v>
      </c>
      <c r="C1007" s="1" t="s">
        <v>578</v>
      </c>
      <c r="E1007" s="6">
        <v>285.8</v>
      </c>
      <c r="F1007" s="8">
        <f t="shared" si="15"/>
        <v>414.12420000000003</v>
      </c>
    </row>
    <row r="1008" spans="1:6" ht="13.5" customHeight="1" x14ac:dyDescent="0.2">
      <c r="A1008" s="1" t="s">
        <v>2259</v>
      </c>
      <c r="B1008" s="1" t="s">
        <v>6117</v>
      </c>
      <c r="C1008" s="1" t="s">
        <v>5891</v>
      </c>
      <c r="E1008" s="4">
        <v>232.20000000000002</v>
      </c>
      <c r="F1008" s="8">
        <f t="shared" si="15"/>
        <v>336.45780000000002</v>
      </c>
    </row>
    <row r="1009" spans="1:6" ht="13.5" customHeight="1" x14ac:dyDescent="0.2">
      <c r="A1009" s="1" t="s">
        <v>3319</v>
      </c>
      <c r="B1009" s="1" t="s">
        <v>2686</v>
      </c>
      <c r="C1009" s="1" t="s">
        <v>275</v>
      </c>
      <c r="E1009" s="4">
        <v>178.60000000000002</v>
      </c>
      <c r="F1009" s="8">
        <f t="shared" si="15"/>
        <v>258.79140000000007</v>
      </c>
    </row>
    <row r="1010" spans="1:6" ht="13.5" customHeight="1" x14ac:dyDescent="0.2">
      <c r="A1010" s="1" t="s">
        <v>5385</v>
      </c>
      <c r="B1010" s="1" t="s">
        <v>2686</v>
      </c>
      <c r="C1010" s="1" t="s">
        <v>1576</v>
      </c>
      <c r="E1010" s="4">
        <v>285.8</v>
      </c>
      <c r="F1010" s="8">
        <f t="shared" si="15"/>
        <v>414.12420000000003</v>
      </c>
    </row>
    <row r="1011" spans="1:6" ht="13.5" customHeight="1" x14ac:dyDescent="0.2">
      <c r="A1011" s="1" t="s">
        <v>3127</v>
      </c>
      <c r="B1011" s="1" t="s">
        <v>204</v>
      </c>
      <c r="C1011" s="1" t="s">
        <v>5031</v>
      </c>
      <c r="E1011" s="4">
        <v>423.70000000000005</v>
      </c>
      <c r="F1011" s="8">
        <f t="shared" si="15"/>
        <v>613.94130000000007</v>
      </c>
    </row>
    <row r="1012" spans="1:6" ht="13.5" customHeight="1" x14ac:dyDescent="0.2">
      <c r="A1012" s="1" t="s">
        <v>2825</v>
      </c>
      <c r="B1012" s="1" t="s">
        <v>204</v>
      </c>
      <c r="C1012" s="1" t="s">
        <v>2254</v>
      </c>
      <c r="E1012" s="4">
        <v>516.4</v>
      </c>
      <c r="F1012" s="8">
        <f t="shared" si="15"/>
        <v>748.2636</v>
      </c>
    </row>
    <row r="1013" spans="1:6" ht="13.5" customHeight="1" x14ac:dyDescent="0.2">
      <c r="A1013" s="1" t="s">
        <v>6259</v>
      </c>
      <c r="B1013" s="1" t="s">
        <v>204</v>
      </c>
      <c r="C1013" s="1" t="s">
        <v>5840</v>
      </c>
      <c r="E1013" s="4">
        <v>423.70000000000005</v>
      </c>
      <c r="F1013" s="8">
        <f t="shared" si="15"/>
        <v>613.94130000000007</v>
      </c>
    </row>
    <row r="1014" spans="1:6" ht="13.5" customHeight="1" x14ac:dyDescent="0.2">
      <c r="A1014" s="1" t="s">
        <v>388</v>
      </c>
      <c r="B1014" s="1" t="s">
        <v>204</v>
      </c>
      <c r="C1014" s="1" t="s">
        <v>299</v>
      </c>
      <c r="E1014" s="4">
        <v>249</v>
      </c>
      <c r="F1014" s="8">
        <f t="shared" si="15"/>
        <v>360.80100000000004</v>
      </c>
    </row>
    <row r="1015" spans="1:6" ht="13.5" customHeight="1" x14ac:dyDescent="0.2">
      <c r="A1015" s="1" t="s">
        <v>1814</v>
      </c>
      <c r="B1015" s="1" t="s">
        <v>478</v>
      </c>
      <c r="C1015" s="1" t="s">
        <v>3492</v>
      </c>
      <c r="E1015" s="4">
        <v>36.800000000000004</v>
      </c>
      <c r="F1015" s="8">
        <f t="shared" si="15"/>
        <v>53.323200000000007</v>
      </c>
    </row>
    <row r="1016" spans="1:6" ht="13.5" customHeight="1" x14ac:dyDescent="0.2">
      <c r="A1016" s="1" t="s">
        <v>5032</v>
      </c>
      <c r="B1016" s="1" t="s">
        <v>2735</v>
      </c>
      <c r="C1016" s="1" t="s">
        <v>4062</v>
      </c>
      <c r="E1016" s="4">
        <v>573.80000000000007</v>
      </c>
      <c r="F1016" s="8">
        <f t="shared" si="15"/>
        <v>831.4362000000001</v>
      </c>
    </row>
    <row r="1017" spans="1:6" ht="13.5" customHeight="1" x14ac:dyDescent="0.2">
      <c r="A1017" s="1" t="s">
        <v>3101</v>
      </c>
      <c r="B1017" s="1" t="s">
        <v>3941</v>
      </c>
      <c r="C1017" s="1" t="s">
        <v>5486</v>
      </c>
      <c r="E1017" s="4">
        <v>89.7</v>
      </c>
      <c r="F1017" s="8">
        <f t="shared" si="15"/>
        <v>129.9753</v>
      </c>
    </row>
    <row r="1018" spans="1:6" ht="13.5" customHeight="1" x14ac:dyDescent="0.2">
      <c r="A1018" s="1" t="s">
        <v>511</v>
      </c>
      <c r="B1018" s="1" t="s">
        <v>4140</v>
      </c>
      <c r="C1018" s="1" t="s">
        <v>5022</v>
      </c>
      <c r="E1018" s="4">
        <v>29.900000000000002</v>
      </c>
      <c r="F1018" s="8">
        <f t="shared" si="15"/>
        <v>43.325100000000006</v>
      </c>
    </row>
    <row r="1019" spans="1:6" ht="13.5" customHeight="1" x14ac:dyDescent="0.2">
      <c r="A1019" s="1" t="s">
        <v>3660</v>
      </c>
      <c r="B1019" s="1" t="s">
        <v>4140</v>
      </c>
      <c r="C1019" s="1" t="s">
        <v>4672</v>
      </c>
      <c r="E1019" s="4">
        <v>29.900000000000002</v>
      </c>
      <c r="F1019" s="8">
        <f t="shared" si="15"/>
        <v>43.325100000000006</v>
      </c>
    </row>
    <row r="1020" spans="1:6" ht="13.5" customHeight="1" x14ac:dyDescent="0.2">
      <c r="A1020" s="1" t="s">
        <v>1106</v>
      </c>
      <c r="B1020" s="1" t="s">
        <v>2941</v>
      </c>
      <c r="C1020" s="1" t="s">
        <v>4907</v>
      </c>
      <c r="E1020" s="4">
        <v>122.9</v>
      </c>
      <c r="F1020" s="8">
        <f t="shared" si="15"/>
        <v>178.08210000000003</v>
      </c>
    </row>
    <row r="1021" spans="1:6" ht="13.5" customHeight="1" x14ac:dyDescent="0.2">
      <c r="A1021" s="1" t="s">
        <v>6252</v>
      </c>
      <c r="B1021" s="1" t="s">
        <v>1623</v>
      </c>
      <c r="C1021" s="1" t="s">
        <v>4001</v>
      </c>
      <c r="E1021" s="4">
        <v>120.2</v>
      </c>
      <c r="F1021" s="8">
        <f t="shared" si="15"/>
        <v>174.16980000000001</v>
      </c>
    </row>
    <row r="1022" spans="1:6" ht="13.5" customHeight="1" x14ac:dyDescent="0.2">
      <c r="A1022" s="1" t="s">
        <v>3144</v>
      </c>
      <c r="B1022" s="1" t="s">
        <v>110</v>
      </c>
      <c r="C1022" s="1" t="s">
        <v>416</v>
      </c>
      <c r="E1022" s="4">
        <v>125.4</v>
      </c>
      <c r="F1022" s="8">
        <f t="shared" si="15"/>
        <v>181.70460000000003</v>
      </c>
    </row>
    <row r="1023" spans="1:6" ht="13.5" customHeight="1" x14ac:dyDescent="0.2">
      <c r="A1023" s="1" t="s">
        <v>4853</v>
      </c>
      <c r="B1023" s="1" t="s">
        <v>478</v>
      </c>
      <c r="C1023" s="1" t="s">
        <v>4553</v>
      </c>
      <c r="E1023" s="4">
        <v>79.5</v>
      </c>
      <c r="F1023" s="8">
        <f t="shared" si="15"/>
        <v>115.19550000000001</v>
      </c>
    </row>
    <row r="1024" spans="1:6" ht="13.5" customHeight="1" x14ac:dyDescent="0.2">
      <c r="A1024" s="1" t="s">
        <v>3697</v>
      </c>
      <c r="B1024" s="1" t="s">
        <v>2354</v>
      </c>
      <c r="C1024" s="1" t="s">
        <v>6221</v>
      </c>
      <c r="E1024" s="4">
        <v>28.1</v>
      </c>
      <c r="F1024" s="8">
        <f t="shared" si="15"/>
        <v>40.716900000000003</v>
      </c>
    </row>
    <row r="1025" spans="1:6" ht="13.5" customHeight="1" x14ac:dyDescent="0.2">
      <c r="A1025" s="1" t="s">
        <v>4515</v>
      </c>
      <c r="B1025" s="1" t="s">
        <v>5476</v>
      </c>
      <c r="C1025" s="1" t="s">
        <v>4666</v>
      </c>
      <c r="E1025" s="4">
        <v>348.6</v>
      </c>
      <c r="F1025" s="8">
        <f t="shared" si="15"/>
        <v>505.12140000000005</v>
      </c>
    </row>
    <row r="1026" spans="1:6" ht="13.5" customHeight="1" x14ac:dyDescent="0.2">
      <c r="A1026" s="1" t="s">
        <v>2456</v>
      </c>
      <c r="B1026" s="1" t="s">
        <v>4654</v>
      </c>
      <c r="C1026" s="1" t="s">
        <v>5495</v>
      </c>
      <c r="E1026" s="4">
        <v>369</v>
      </c>
      <c r="F1026" s="8">
        <f t="shared" si="15"/>
        <v>534.68100000000004</v>
      </c>
    </row>
    <row r="1027" spans="1:6" ht="13.5" customHeight="1" x14ac:dyDescent="0.2">
      <c r="A1027" s="1" t="s">
        <v>3901</v>
      </c>
      <c r="B1027" s="1" t="s">
        <v>5292</v>
      </c>
      <c r="C1027" s="1" t="s">
        <v>2999</v>
      </c>
      <c r="E1027" s="4">
        <v>129.6</v>
      </c>
      <c r="F1027" s="8">
        <f t="shared" ref="F1027:F1090" si="16">E1027*1.449</f>
        <v>187.79040000000001</v>
      </c>
    </row>
    <row r="1028" spans="1:6" ht="13.5" customHeight="1" x14ac:dyDescent="0.2">
      <c r="A1028" s="1" t="s">
        <v>1616</v>
      </c>
      <c r="B1028" s="1" t="s">
        <v>5292</v>
      </c>
      <c r="C1028" s="1" t="s">
        <v>4618</v>
      </c>
      <c r="E1028" s="4">
        <v>114</v>
      </c>
      <c r="F1028" s="8">
        <f t="shared" si="16"/>
        <v>165.18600000000001</v>
      </c>
    </row>
    <row r="1029" spans="1:6" ht="13.5" customHeight="1" x14ac:dyDescent="0.2">
      <c r="A1029" s="1" t="s">
        <v>2933</v>
      </c>
      <c r="B1029" s="1" t="s">
        <v>5292</v>
      </c>
      <c r="C1029" s="1" t="s">
        <v>5176</v>
      </c>
      <c r="E1029" s="4">
        <v>119.80000000000001</v>
      </c>
      <c r="F1029" s="8">
        <f t="shared" si="16"/>
        <v>173.59020000000004</v>
      </c>
    </row>
    <row r="1030" spans="1:6" ht="13.5" customHeight="1" x14ac:dyDescent="0.2">
      <c r="A1030" s="1" t="s">
        <v>4840</v>
      </c>
      <c r="B1030" s="1" t="s">
        <v>5292</v>
      </c>
      <c r="C1030" s="1" t="s">
        <v>958</v>
      </c>
      <c r="E1030" s="4">
        <v>119.80000000000001</v>
      </c>
      <c r="F1030" s="8">
        <f t="shared" si="16"/>
        <v>173.59020000000004</v>
      </c>
    </row>
    <row r="1031" spans="1:6" ht="13.5" customHeight="1" x14ac:dyDescent="0.2">
      <c r="A1031" s="1" t="s">
        <v>4131</v>
      </c>
      <c r="B1031" s="1" t="s">
        <v>5292</v>
      </c>
      <c r="C1031" s="1" t="s">
        <v>719</v>
      </c>
      <c r="E1031" s="4">
        <v>122.10000000000001</v>
      </c>
      <c r="F1031" s="8">
        <f t="shared" si="16"/>
        <v>176.92290000000003</v>
      </c>
    </row>
    <row r="1032" spans="1:6" ht="13.5" customHeight="1" x14ac:dyDescent="0.2">
      <c r="A1032" s="1" t="s">
        <v>3092</v>
      </c>
      <c r="B1032" s="1" t="s">
        <v>3408</v>
      </c>
      <c r="C1032" s="1" t="s">
        <v>5470</v>
      </c>
      <c r="E1032" s="4">
        <v>83.4</v>
      </c>
      <c r="F1032" s="8">
        <f t="shared" si="16"/>
        <v>120.84660000000001</v>
      </c>
    </row>
    <row r="1033" spans="1:6" ht="13.5" customHeight="1" x14ac:dyDescent="0.2">
      <c r="A1033" s="1" t="s">
        <v>45</v>
      </c>
      <c r="B1033" s="1" t="s">
        <v>6006</v>
      </c>
      <c r="C1033" s="1" t="s">
        <v>6097</v>
      </c>
      <c r="E1033" s="4">
        <v>43.6</v>
      </c>
      <c r="F1033" s="8">
        <f t="shared" si="16"/>
        <v>63.176400000000008</v>
      </c>
    </row>
    <row r="1034" spans="1:6" ht="13.5" customHeight="1" x14ac:dyDescent="0.2">
      <c r="A1034" s="1" t="s">
        <v>1188</v>
      </c>
      <c r="B1034" s="1" t="s">
        <v>3095</v>
      </c>
      <c r="C1034" s="1" t="s">
        <v>549</v>
      </c>
      <c r="E1034" s="4">
        <v>8.3000000000000007</v>
      </c>
      <c r="F1034" s="8">
        <f t="shared" si="16"/>
        <v>12.026700000000002</v>
      </c>
    </row>
    <row r="1035" spans="1:6" ht="13.5" customHeight="1" x14ac:dyDescent="0.2">
      <c r="A1035" s="1" t="s">
        <v>2172</v>
      </c>
      <c r="B1035" s="1" t="s">
        <v>567</v>
      </c>
      <c r="C1035" s="1" t="s">
        <v>519</v>
      </c>
      <c r="E1035" s="4">
        <v>11.3</v>
      </c>
      <c r="F1035" s="8">
        <f t="shared" si="16"/>
        <v>16.373700000000003</v>
      </c>
    </row>
    <row r="1036" spans="1:6" ht="13.5" customHeight="1" x14ac:dyDescent="0.2">
      <c r="A1036" s="1" t="s">
        <v>3420</v>
      </c>
      <c r="B1036" s="1" t="s">
        <v>3066</v>
      </c>
      <c r="C1036" s="1" t="s">
        <v>3652</v>
      </c>
      <c r="E1036" s="4">
        <v>16</v>
      </c>
      <c r="F1036" s="8">
        <f t="shared" si="16"/>
        <v>23.184000000000001</v>
      </c>
    </row>
    <row r="1037" spans="1:6" ht="13.5" customHeight="1" x14ac:dyDescent="0.2">
      <c r="A1037" s="1" t="s">
        <v>5454</v>
      </c>
      <c r="B1037" s="1" t="s">
        <v>2748</v>
      </c>
      <c r="C1037" s="1" t="s">
        <v>3016</v>
      </c>
      <c r="E1037" s="4">
        <v>121.80000000000001</v>
      </c>
      <c r="F1037" s="8">
        <f t="shared" si="16"/>
        <v>176.48820000000003</v>
      </c>
    </row>
    <row r="1038" spans="1:6" ht="13.5" customHeight="1" x14ac:dyDescent="0.2">
      <c r="A1038" s="1" t="s">
        <v>261</v>
      </c>
      <c r="B1038" s="1" t="s">
        <v>2748</v>
      </c>
      <c r="C1038" s="1" t="s">
        <v>4484</v>
      </c>
      <c r="E1038" s="4">
        <v>121.80000000000001</v>
      </c>
      <c r="F1038" s="8">
        <f t="shared" si="16"/>
        <v>176.48820000000003</v>
      </c>
    </row>
    <row r="1039" spans="1:6" ht="13.5" customHeight="1" x14ac:dyDescent="0.2">
      <c r="A1039" s="1" t="s">
        <v>2505</v>
      </c>
      <c r="B1039" s="1" t="s">
        <v>863</v>
      </c>
      <c r="C1039" s="1" t="s">
        <v>5695</v>
      </c>
      <c r="E1039" s="4">
        <v>47.5</v>
      </c>
      <c r="F1039" s="8">
        <f t="shared" si="16"/>
        <v>68.827500000000001</v>
      </c>
    </row>
    <row r="1040" spans="1:6" ht="13.5" customHeight="1" x14ac:dyDescent="0.2">
      <c r="A1040" s="1" t="s">
        <v>2303</v>
      </c>
      <c r="B1040" s="1" t="s">
        <v>5697</v>
      </c>
      <c r="C1040" s="1" t="s">
        <v>5028</v>
      </c>
      <c r="E1040" s="4">
        <v>8.3000000000000007</v>
      </c>
      <c r="F1040" s="8">
        <f t="shared" si="16"/>
        <v>12.026700000000002</v>
      </c>
    </row>
    <row r="1041" spans="1:6" ht="13.5" customHeight="1" x14ac:dyDescent="0.2">
      <c r="A1041" s="1" t="s">
        <v>5154</v>
      </c>
      <c r="B1041" s="1" t="s">
        <v>269</v>
      </c>
      <c r="C1041" s="1" t="s">
        <v>1204</v>
      </c>
      <c r="E1041" s="4">
        <v>222.3</v>
      </c>
      <c r="F1041" s="8">
        <f t="shared" si="16"/>
        <v>322.11270000000002</v>
      </c>
    </row>
    <row r="1042" spans="1:6" ht="13.5" customHeight="1" x14ac:dyDescent="0.2">
      <c r="A1042" s="1" t="s">
        <v>3064</v>
      </c>
      <c r="B1042" s="1" t="s">
        <v>1982</v>
      </c>
      <c r="C1042" s="1" t="s">
        <v>3983</v>
      </c>
      <c r="E1042" s="4">
        <v>234.20000000000002</v>
      </c>
      <c r="F1042" s="8">
        <f t="shared" si="16"/>
        <v>339.35580000000004</v>
      </c>
    </row>
    <row r="1043" spans="1:6" ht="13.5" customHeight="1" x14ac:dyDescent="0.2">
      <c r="A1043" s="1" t="s">
        <v>5735</v>
      </c>
      <c r="B1043" s="1" t="s">
        <v>279</v>
      </c>
      <c r="C1043" s="1" t="s">
        <v>1457</v>
      </c>
      <c r="E1043" s="4">
        <v>133.20000000000002</v>
      </c>
      <c r="F1043" s="8">
        <f t="shared" si="16"/>
        <v>193.00680000000003</v>
      </c>
    </row>
    <row r="1044" spans="1:6" ht="13.5" customHeight="1" x14ac:dyDescent="0.2">
      <c r="A1044" s="1" t="s">
        <v>250</v>
      </c>
      <c r="B1044" s="1" t="s">
        <v>5669</v>
      </c>
      <c r="C1044" s="1" t="s">
        <v>113</v>
      </c>
      <c r="E1044" s="4">
        <v>224.20000000000002</v>
      </c>
      <c r="F1044" s="8">
        <f t="shared" si="16"/>
        <v>324.86580000000004</v>
      </c>
    </row>
    <row r="1045" spans="1:6" ht="13.5" customHeight="1" x14ac:dyDescent="0.2">
      <c r="A1045" s="1" t="s">
        <v>2225</v>
      </c>
      <c r="B1045" s="1" t="s">
        <v>236</v>
      </c>
      <c r="C1045" s="1" t="s">
        <v>4593</v>
      </c>
      <c r="E1045" s="4">
        <v>120.9</v>
      </c>
      <c r="F1045" s="8">
        <f t="shared" si="16"/>
        <v>175.18410000000003</v>
      </c>
    </row>
    <row r="1046" spans="1:6" ht="13.5" customHeight="1" x14ac:dyDescent="0.2">
      <c r="A1046" s="1" t="s">
        <v>2771</v>
      </c>
      <c r="B1046" s="1" t="s">
        <v>2435</v>
      </c>
      <c r="C1046" s="1" t="s">
        <v>5036</v>
      </c>
      <c r="E1046" s="4">
        <v>164</v>
      </c>
      <c r="F1046" s="8">
        <f t="shared" si="16"/>
        <v>237.63600000000002</v>
      </c>
    </row>
    <row r="1047" spans="1:6" ht="13.5" customHeight="1" x14ac:dyDescent="0.2">
      <c r="A1047" s="1" t="s">
        <v>2368</v>
      </c>
      <c r="B1047" s="1" t="s">
        <v>4068</v>
      </c>
      <c r="C1047" s="1" t="s">
        <v>828</v>
      </c>
      <c r="E1047" s="4">
        <v>205</v>
      </c>
      <c r="F1047" s="8">
        <f t="shared" si="16"/>
        <v>297.04500000000002</v>
      </c>
    </row>
    <row r="1048" spans="1:6" ht="13.5" customHeight="1" x14ac:dyDescent="0.2">
      <c r="A1048" s="1" t="s">
        <v>3401</v>
      </c>
      <c r="B1048" s="1" t="s">
        <v>4872</v>
      </c>
      <c r="C1048" s="1" t="s">
        <v>4760</v>
      </c>
      <c r="E1048" s="4">
        <v>205</v>
      </c>
      <c r="F1048" s="8">
        <f t="shared" si="16"/>
        <v>297.04500000000002</v>
      </c>
    </row>
    <row r="1049" spans="1:6" ht="13.5" customHeight="1" x14ac:dyDescent="0.2">
      <c r="A1049" s="1" t="s">
        <v>2016</v>
      </c>
      <c r="B1049" s="1" t="s">
        <v>3192</v>
      </c>
      <c r="C1049" s="1" t="s">
        <v>3419</v>
      </c>
      <c r="E1049" s="4">
        <v>189.3</v>
      </c>
      <c r="F1049" s="8">
        <f t="shared" si="16"/>
        <v>274.29570000000001</v>
      </c>
    </row>
    <row r="1050" spans="1:6" ht="13.5" customHeight="1" x14ac:dyDescent="0.2">
      <c r="A1050" s="1" t="s">
        <v>190</v>
      </c>
      <c r="B1050" s="1" t="s">
        <v>412</v>
      </c>
      <c r="C1050" s="1" t="s">
        <v>529</v>
      </c>
      <c r="E1050" s="4">
        <v>201.8</v>
      </c>
      <c r="F1050" s="8">
        <f t="shared" si="16"/>
        <v>292.40820000000002</v>
      </c>
    </row>
    <row r="1051" spans="1:6" ht="13.5" customHeight="1" x14ac:dyDescent="0.2">
      <c r="A1051" s="1" t="s">
        <v>5053</v>
      </c>
      <c r="B1051" s="1" t="s">
        <v>3602</v>
      </c>
      <c r="C1051" s="1" t="s">
        <v>3739</v>
      </c>
      <c r="E1051" s="4">
        <v>207.8</v>
      </c>
      <c r="F1051" s="8">
        <f t="shared" si="16"/>
        <v>301.10220000000004</v>
      </c>
    </row>
    <row r="1052" spans="1:6" ht="13.5" customHeight="1" x14ac:dyDescent="0.2">
      <c r="A1052" s="1" t="s">
        <v>3374</v>
      </c>
      <c r="B1052" s="1" t="s">
        <v>404</v>
      </c>
      <c r="C1052" s="1" t="s">
        <v>4551</v>
      </c>
      <c r="E1052" s="4">
        <v>215.4</v>
      </c>
      <c r="F1052" s="8">
        <f t="shared" si="16"/>
        <v>312.1146</v>
      </c>
    </row>
    <row r="1053" spans="1:6" ht="13.5" customHeight="1" x14ac:dyDescent="0.2">
      <c r="A1053" s="1" t="s">
        <v>5098</v>
      </c>
      <c r="B1053" s="1" t="s">
        <v>5622</v>
      </c>
      <c r="C1053" s="1" t="s">
        <v>3913</v>
      </c>
      <c r="E1053" s="4">
        <v>637.70000000000005</v>
      </c>
      <c r="F1053" s="8">
        <f t="shared" si="16"/>
        <v>924.02730000000008</v>
      </c>
    </row>
    <row r="1054" spans="1:6" ht="13.5" customHeight="1" x14ac:dyDescent="0.2">
      <c r="A1054" s="1" t="s">
        <v>4843</v>
      </c>
      <c r="B1054" s="1" t="s">
        <v>1976</v>
      </c>
      <c r="C1054" s="1" t="s">
        <v>5350</v>
      </c>
      <c r="E1054" s="4">
        <v>665</v>
      </c>
      <c r="F1054" s="8">
        <f t="shared" si="16"/>
        <v>963.58500000000004</v>
      </c>
    </row>
    <row r="1055" spans="1:6" ht="13.5" customHeight="1" x14ac:dyDescent="0.2">
      <c r="A1055" s="1" t="s">
        <v>3506</v>
      </c>
      <c r="B1055" s="1" t="s">
        <v>1504</v>
      </c>
      <c r="C1055" s="1" t="s">
        <v>3379</v>
      </c>
      <c r="E1055" s="4">
        <v>719.1</v>
      </c>
      <c r="F1055" s="8">
        <f t="shared" si="16"/>
        <v>1041.9759000000001</v>
      </c>
    </row>
    <row r="1056" spans="1:6" ht="13.5" customHeight="1" x14ac:dyDescent="0.2">
      <c r="A1056" s="1" t="s">
        <v>3339</v>
      </c>
      <c r="B1056" s="1" t="s">
        <v>1504</v>
      </c>
      <c r="C1056" s="1" t="s">
        <v>2943</v>
      </c>
      <c r="E1056" s="4">
        <v>744.2</v>
      </c>
      <c r="F1056" s="8">
        <f t="shared" si="16"/>
        <v>1078.3458000000001</v>
      </c>
    </row>
    <row r="1057" spans="1:6" ht="13.5" customHeight="1" x14ac:dyDescent="0.2">
      <c r="A1057" s="1" t="s">
        <v>1973</v>
      </c>
      <c r="B1057" s="1" t="s">
        <v>61</v>
      </c>
      <c r="C1057" s="1" t="s">
        <v>1372</v>
      </c>
      <c r="E1057" s="4">
        <v>333.5</v>
      </c>
      <c r="F1057" s="8">
        <f t="shared" si="16"/>
        <v>483.24150000000003</v>
      </c>
    </row>
    <row r="1058" spans="1:6" ht="13.5" customHeight="1" x14ac:dyDescent="0.2">
      <c r="A1058" s="1" t="s">
        <v>631</v>
      </c>
      <c r="B1058" s="1" t="s">
        <v>856</v>
      </c>
      <c r="C1058" s="1" t="s">
        <v>4210</v>
      </c>
      <c r="E1058" s="4">
        <v>333.5</v>
      </c>
      <c r="F1058" s="8">
        <f t="shared" si="16"/>
        <v>483.24150000000003</v>
      </c>
    </row>
    <row r="1059" spans="1:6" ht="13.5" customHeight="1" x14ac:dyDescent="0.2">
      <c r="A1059" s="1" t="s">
        <v>5920</v>
      </c>
      <c r="B1059" s="1" t="s">
        <v>2024</v>
      </c>
      <c r="C1059" s="1" t="s">
        <v>1695</v>
      </c>
      <c r="E1059" s="4">
        <v>106.9</v>
      </c>
      <c r="F1059" s="8">
        <f t="shared" si="16"/>
        <v>154.89810000000003</v>
      </c>
    </row>
    <row r="1060" spans="1:6" ht="13.5" customHeight="1" x14ac:dyDescent="0.2">
      <c r="A1060" s="1" t="s">
        <v>2375</v>
      </c>
      <c r="B1060" s="1" t="s">
        <v>412</v>
      </c>
      <c r="C1060" s="1" t="s">
        <v>6224</v>
      </c>
      <c r="E1060" s="4">
        <v>121.10000000000001</v>
      </c>
      <c r="F1060" s="8">
        <f t="shared" si="16"/>
        <v>175.47390000000001</v>
      </c>
    </row>
    <row r="1061" spans="1:6" ht="13.5" customHeight="1" x14ac:dyDescent="0.2">
      <c r="A1061" s="1" t="s">
        <v>2703</v>
      </c>
      <c r="B1061" s="1" t="s">
        <v>2687</v>
      </c>
      <c r="C1061" s="1" t="s">
        <v>3604</v>
      </c>
      <c r="E1061" s="4">
        <v>156.70000000000002</v>
      </c>
      <c r="F1061" s="8">
        <f t="shared" si="16"/>
        <v>227.05830000000003</v>
      </c>
    </row>
    <row r="1062" spans="1:6" ht="13.5" customHeight="1" x14ac:dyDescent="0.2">
      <c r="A1062" s="1" t="s">
        <v>70</v>
      </c>
      <c r="B1062" s="1" t="s">
        <v>3304</v>
      </c>
      <c r="C1062" s="1" t="s">
        <v>3642</v>
      </c>
      <c r="E1062" s="4">
        <v>537.80000000000007</v>
      </c>
      <c r="F1062" s="8">
        <f t="shared" si="16"/>
        <v>779.27220000000011</v>
      </c>
    </row>
    <row r="1063" spans="1:6" ht="13.5" customHeight="1" x14ac:dyDescent="0.2">
      <c r="A1063" s="1" t="s">
        <v>4839</v>
      </c>
      <c r="B1063" s="1" t="s">
        <v>3304</v>
      </c>
      <c r="C1063" s="1" t="s">
        <v>1187</v>
      </c>
      <c r="E1063" s="4">
        <v>669</v>
      </c>
      <c r="F1063" s="8">
        <f t="shared" si="16"/>
        <v>969.38100000000009</v>
      </c>
    </row>
    <row r="1064" spans="1:6" ht="13.5" customHeight="1" x14ac:dyDescent="0.2">
      <c r="A1064" s="1" t="s">
        <v>40</v>
      </c>
      <c r="B1064" s="1" t="s">
        <v>3630</v>
      </c>
      <c r="C1064" s="1" t="s">
        <v>4505</v>
      </c>
      <c r="E1064" s="4">
        <v>487.90000000000003</v>
      </c>
      <c r="F1064" s="8">
        <f t="shared" si="16"/>
        <v>706.96710000000007</v>
      </c>
    </row>
    <row r="1065" spans="1:6" ht="13.5" customHeight="1" x14ac:dyDescent="0.2">
      <c r="A1065" s="1" t="s">
        <v>5979</v>
      </c>
      <c r="B1065" s="1" t="s">
        <v>5368</v>
      </c>
      <c r="C1065" s="1" t="s">
        <v>2569</v>
      </c>
      <c r="E1065" s="4">
        <v>521.5</v>
      </c>
      <c r="F1065" s="8">
        <f t="shared" si="16"/>
        <v>755.65350000000001</v>
      </c>
    </row>
    <row r="1066" spans="1:6" ht="13.5" customHeight="1" x14ac:dyDescent="0.2">
      <c r="A1066" s="1" t="s">
        <v>5844</v>
      </c>
      <c r="B1066" s="1" t="s">
        <v>3630</v>
      </c>
      <c r="C1066" s="1" t="s">
        <v>574</v>
      </c>
      <c r="E1066" s="4">
        <v>266.2</v>
      </c>
      <c r="F1066" s="8">
        <f t="shared" si="16"/>
        <v>385.72379999999998</v>
      </c>
    </row>
    <row r="1067" spans="1:6" ht="13.5" customHeight="1" x14ac:dyDescent="0.2">
      <c r="A1067" s="1" t="s">
        <v>2818</v>
      </c>
      <c r="B1067" s="1" t="s">
        <v>3630</v>
      </c>
      <c r="C1067" s="1" t="s">
        <v>4818</v>
      </c>
      <c r="E1067" s="4">
        <v>227.70000000000002</v>
      </c>
      <c r="F1067" s="8">
        <f t="shared" si="16"/>
        <v>329.93730000000005</v>
      </c>
    </row>
    <row r="1068" spans="1:6" ht="13.5" customHeight="1" x14ac:dyDescent="0.2">
      <c r="A1068" s="1" t="s">
        <v>5398</v>
      </c>
      <c r="B1068" s="1" t="s">
        <v>5368</v>
      </c>
      <c r="C1068" s="1" t="s">
        <v>2501</v>
      </c>
      <c r="E1068" s="4">
        <v>242.10000000000002</v>
      </c>
      <c r="F1068" s="8">
        <f t="shared" si="16"/>
        <v>350.80290000000002</v>
      </c>
    </row>
    <row r="1069" spans="1:6" ht="13.5" customHeight="1" x14ac:dyDescent="0.2">
      <c r="A1069" s="1" t="s">
        <v>1680</v>
      </c>
      <c r="B1069" s="1" t="s">
        <v>3630</v>
      </c>
      <c r="C1069" s="1" t="s">
        <v>3094</v>
      </c>
      <c r="E1069" s="4">
        <v>534.30000000000007</v>
      </c>
      <c r="F1069" s="8">
        <f t="shared" si="16"/>
        <v>774.2007000000001</v>
      </c>
    </row>
    <row r="1070" spans="1:6" ht="13.5" customHeight="1" x14ac:dyDescent="0.2">
      <c r="A1070" s="1" t="s">
        <v>2827</v>
      </c>
      <c r="B1070" s="1" t="s">
        <v>584</v>
      </c>
      <c r="C1070" s="1" t="s">
        <v>3609</v>
      </c>
      <c r="E1070" s="4">
        <v>12.3</v>
      </c>
      <c r="F1070" s="8">
        <f t="shared" si="16"/>
        <v>17.822700000000001</v>
      </c>
    </row>
    <row r="1071" spans="1:6" ht="13.5" customHeight="1" x14ac:dyDescent="0.2">
      <c r="A1071" s="1" t="s">
        <v>2923</v>
      </c>
      <c r="B1071" s="1" t="s">
        <v>1379</v>
      </c>
      <c r="C1071" s="1" t="s">
        <v>2983</v>
      </c>
      <c r="E1071" s="4">
        <v>57.2</v>
      </c>
      <c r="F1071" s="8">
        <f t="shared" si="16"/>
        <v>82.882800000000003</v>
      </c>
    </row>
    <row r="1072" spans="1:6" ht="13.5" customHeight="1" x14ac:dyDescent="0.2">
      <c r="A1072" s="1" t="s">
        <v>426</v>
      </c>
      <c r="B1072" s="1" t="s">
        <v>5368</v>
      </c>
      <c r="C1072" s="1" t="s">
        <v>5637</v>
      </c>
      <c r="E1072" s="4">
        <v>196.20000000000002</v>
      </c>
      <c r="F1072" s="8">
        <f t="shared" si="16"/>
        <v>284.29380000000003</v>
      </c>
    </row>
    <row r="1073" spans="1:6" ht="13.5" customHeight="1" x14ac:dyDescent="0.2">
      <c r="A1073" s="1" t="s">
        <v>1149</v>
      </c>
      <c r="B1073" s="1" t="s">
        <v>5110</v>
      </c>
      <c r="C1073" s="1" t="s">
        <v>855</v>
      </c>
      <c r="E1073" s="4">
        <v>411.20000000000005</v>
      </c>
      <c r="F1073" s="8">
        <f t="shared" si="16"/>
        <v>595.82880000000011</v>
      </c>
    </row>
    <row r="1074" spans="1:6" ht="13.5" customHeight="1" x14ac:dyDescent="0.2">
      <c r="A1074" s="1" t="s">
        <v>4468</v>
      </c>
      <c r="B1074" s="1" t="s">
        <v>5110</v>
      </c>
      <c r="C1074" s="1" t="s">
        <v>1859</v>
      </c>
      <c r="E1074" s="4">
        <v>519.6</v>
      </c>
      <c r="F1074" s="8">
        <f t="shared" si="16"/>
        <v>752.9004000000001</v>
      </c>
    </row>
    <row r="1075" spans="1:6" ht="13.5" customHeight="1" x14ac:dyDescent="0.2">
      <c r="A1075" s="1" t="s">
        <v>6242</v>
      </c>
      <c r="B1075" s="1" t="s">
        <v>5110</v>
      </c>
      <c r="C1075" s="1" t="s">
        <v>1981</v>
      </c>
      <c r="E1075" s="4">
        <v>437.70000000000005</v>
      </c>
      <c r="F1075" s="8">
        <f t="shared" si="16"/>
        <v>634.22730000000013</v>
      </c>
    </row>
    <row r="1076" spans="1:6" ht="13.5" customHeight="1" x14ac:dyDescent="0.2">
      <c r="A1076" s="1" t="s">
        <v>4012</v>
      </c>
      <c r="B1076" s="1" t="s">
        <v>5110</v>
      </c>
      <c r="C1076" s="1" t="s">
        <v>281</v>
      </c>
      <c r="E1076" s="4">
        <v>561.9</v>
      </c>
      <c r="F1076" s="8">
        <f t="shared" si="16"/>
        <v>814.19309999999996</v>
      </c>
    </row>
    <row r="1077" spans="1:6" ht="13.5" customHeight="1" x14ac:dyDescent="0.2">
      <c r="A1077" s="1" t="s">
        <v>3992</v>
      </c>
      <c r="B1077" s="1" t="s">
        <v>5110</v>
      </c>
      <c r="C1077" s="1" t="s">
        <v>1541</v>
      </c>
      <c r="E1077" s="4">
        <v>531.80000000000007</v>
      </c>
      <c r="F1077" s="8">
        <f t="shared" si="16"/>
        <v>770.57820000000015</v>
      </c>
    </row>
    <row r="1078" spans="1:6" ht="13.5" customHeight="1" x14ac:dyDescent="0.2">
      <c r="A1078" s="1" t="s">
        <v>1947</v>
      </c>
      <c r="B1078" s="1" t="s">
        <v>5110</v>
      </c>
      <c r="C1078" s="1" t="s">
        <v>3392</v>
      </c>
      <c r="E1078" s="4">
        <v>435.6</v>
      </c>
      <c r="F1078" s="8">
        <f t="shared" si="16"/>
        <v>631.1844000000001</v>
      </c>
    </row>
    <row r="1079" spans="1:6" ht="13.5" customHeight="1" x14ac:dyDescent="0.2">
      <c r="A1079" s="1" t="s">
        <v>4822</v>
      </c>
      <c r="B1079" s="1" t="s">
        <v>5110</v>
      </c>
      <c r="C1079" s="1" t="s">
        <v>494</v>
      </c>
      <c r="E1079" s="4">
        <v>394.3</v>
      </c>
      <c r="F1079" s="8">
        <f t="shared" si="16"/>
        <v>571.34070000000008</v>
      </c>
    </row>
    <row r="1080" spans="1:6" ht="13.5" customHeight="1" x14ac:dyDescent="0.2">
      <c r="A1080" s="1" t="s">
        <v>3437</v>
      </c>
      <c r="B1080" s="1" t="s">
        <v>5110</v>
      </c>
      <c r="C1080" s="1" t="s">
        <v>5135</v>
      </c>
      <c r="E1080" s="4">
        <v>401.6</v>
      </c>
      <c r="F1080" s="8">
        <f t="shared" si="16"/>
        <v>581.91840000000002</v>
      </c>
    </row>
    <row r="1081" spans="1:6" ht="13.5" customHeight="1" x14ac:dyDescent="0.2">
      <c r="A1081" s="1" t="s">
        <v>5841</v>
      </c>
      <c r="B1081" s="1" t="s">
        <v>5110</v>
      </c>
      <c r="C1081" s="1" t="s">
        <v>731</v>
      </c>
      <c r="E1081" s="4">
        <v>584.70000000000005</v>
      </c>
      <c r="F1081" s="8">
        <f t="shared" si="16"/>
        <v>847.23030000000006</v>
      </c>
    </row>
    <row r="1082" spans="1:6" ht="13.5" customHeight="1" x14ac:dyDescent="0.2">
      <c r="A1082" s="1" t="s">
        <v>3081</v>
      </c>
      <c r="B1082" s="1" t="s">
        <v>229</v>
      </c>
      <c r="C1082" s="1" t="s">
        <v>2648</v>
      </c>
      <c r="E1082" s="4">
        <v>422.90000000000003</v>
      </c>
      <c r="F1082" s="8">
        <f t="shared" si="16"/>
        <v>612.78210000000013</v>
      </c>
    </row>
    <row r="1083" spans="1:6" ht="13.5" customHeight="1" x14ac:dyDescent="0.2">
      <c r="A1083" s="1" t="s">
        <v>5607</v>
      </c>
      <c r="B1083" s="1" t="s">
        <v>5110</v>
      </c>
      <c r="C1083" s="1" t="s">
        <v>873</v>
      </c>
      <c r="E1083" s="4">
        <v>538.20000000000005</v>
      </c>
      <c r="F1083" s="8">
        <f t="shared" si="16"/>
        <v>779.85180000000014</v>
      </c>
    </row>
    <row r="1084" spans="1:6" ht="13.5" customHeight="1" x14ac:dyDescent="0.2">
      <c r="A1084" s="1" t="s">
        <v>3412</v>
      </c>
      <c r="B1084" s="1" t="s">
        <v>5110</v>
      </c>
      <c r="C1084" s="1" t="s">
        <v>2019</v>
      </c>
      <c r="E1084" s="4">
        <v>547.6</v>
      </c>
      <c r="F1084" s="8">
        <f t="shared" si="16"/>
        <v>793.47240000000011</v>
      </c>
    </row>
    <row r="1085" spans="1:6" ht="13.5" customHeight="1" x14ac:dyDescent="0.2">
      <c r="A1085" s="1" t="s">
        <v>4215</v>
      </c>
      <c r="B1085" s="1" t="s">
        <v>5110</v>
      </c>
      <c r="C1085" s="1" t="s">
        <v>1430</v>
      </c>
      <c r="E1085" s="4">
        <v>569.20000000000005</v>
      </c>
      <c r="F1085" s="8">
        <f t="shared" si="16"/>
        <v>824.77080000000012</v>
      </c>
    </row>
    <row r="1086" spans="1:6" ht="13.5" customHeight="1" x14ac:dyDescent="0.2">
      <c r="A1086" s="1" t="s">
        <v>4242</v>
      </c>
      <c r="B1086" s="1" t="s">
        <v>4890</v>
      </c>
      <c r="C1086" s="1" t="s">
        <v>3695</v>
      </c>
      <c r="E1086" s="4">
        <v>31.8</v>
      </c>
      <c r="F1086" s="8">
        <f t="shared" si="16"/>
        <v>46.078200000000002</v>
      </c>
    </row>
    <row r="1087" spans="1:6" ht="13.5" customHeight="1" x14ac:dyDescent="0.2">
      <c r="A1087" s="1" t="s">
        <v>362</v>
      </c>
      <c r="B1087" s="1" t="s">
        <v>584</v>
      </c>
      <c r="C1087" s="1" t="s">
        <v>3716</v>
      </c>
      <c r="E1087" s="4">
        <v>17.7</v>
      </c>
      <c r="F1087" s="8">
        <f t="shared" si="16"/>
        <v>25.647300000000001</v>
      </c>
    </row>
    <row r="1088" spans="1:6" ht="13.5" customHeight="1" x14ac:dyDescent="0.2">
      <c r="A1088" s="1" t="s">
        <v>2035</v>
      </c>
      <c r="B1088" s="1" t="s">
        <v>5435</v>
      </c>
      <c r="C1088" s="1" t="s">
        <v>1912</v>
      </c>
      <c r="E1088" s="4">
        <v>64.100000000000009</v>
      </c>
      <c r="F1088" s="8">
        <f t="shared" si="16"/>
        <v>92.880900000000011</v>
      </c>
    </row>
    <row r="1089" spans="1:6" ht="13.5" customHeight="1" x14ac:dyDescent="0.2">
      <c r="A1089" s="1" t="s">
        <v>1333</v>
      </c>
      <c r="B1089" s="1" t="s">
        <v>5435</v>
      </c>
      <c r="C1089" s="1" t="s">
        <v>4472</v>
      </c>
      <c r="E1089" s="4">
        <v>64.100000000000009</v>
      </c>
      <c r="F1089" s="8">
        <f t="shared" si="16"/>
        <v>92.880900000000011</v>
      </c>
    </row>
    <row r="1090" spans="1:6" ht="13.5" customHeight="1" x14ac:dyDescent="0.2">
      <c r="A1090" s="1" t="s">
        <v>1503</v>
      </c>
      <c r="B1090" s="1" t="s">
        <v>5110</v>
      </c>
      <c r="C1090" s="1" t="s">
        <v>3158</v>
      </c>
      <c r="E1090" s="4">
        <v>284.3</v>
      </c>
      <c r="F1090" s="8">
        <f t="shared" si="16"/>
        <v>411.95070000000004</v>
      </c>
    </row>
    <row r="1091" spans="1:6" ht="13.5" customHeight="1" x14ac:dyDescent="0.2">
      <c r="A1091" s="1" t="s">
        <v>2020</v>
      </c>
      <c r="B1091" s="1" t="s">
        <v>5110</v>
      </c>
      <c r="C1091" s="1" t="s">
        <v>247</v>
      </c>
      <c r="E1091" s="4">
        <v>284.3</v>
      </c>
      <c r="F1091" s="8">
        <f t="shared" ref="F1091:F1154" si="17">E1091*1.449</f>
        <v>411.95070000000004</v>
      </c>
    </row>
    <row r="1092" spans="1:6" ht="13.5" customHeight="1" x14ac:dyDescent="0.2">
      <c r="A1092" s="1" t="s">
        <v>835</v>
      </c>
      <c r="B1092" s="1" t="s">
        <v>5110</v>
      </c>
      <c r="C1092" s="1" t="s">
        <v>487</v>
      </c>
      <c r="E1092" s="4">
        <v>454.8</v>
      </c>
      <c r="F1092" s="8">
        <f t="shared" si="17"/>
        <v>659.00520000000006</v>
      </c>
    </row>
    <row r="1093" spans="1:6" ht="13.5" customHeight="1" x14ac:dyDescent="0.2">
      <c r="A1093" s="1" t="s">
        <v>5314</v>
      </c>
      <c r="B1093" s="1" t="s">
        <v>5110</v>
      </c>
      <c r="C1093" s="1" t="s">
        <v>3649</v>
      </c>
      <c r="E1093" s="4">
        <v>369.40000000000003</v>
      </c>
      <c r="F1093" s="8">
        <f t="shared" si="17"/>
        <v>535.26060000000007</v>
      </c>
    </row>
    <row r="1094" spans="1:6" ht="13.5" customHeight="1" x14ac:dyDescent="0.2">
      <c r="A1094" s="1" t="s">
        <v>6107</v>
      </c>
      <c r="B1094" s="1" t="s">
        <v>5110</v>
      </c>
      <c r="C1094" s="1" t="s">
        <v>3903</v>
      </c>
      <c r="E1094" s="4">
        <v>284.3</v>
      </c>
      <c r="F1094" s="8">
        <f t="shared" si="17"/>
        <v>411.95070000000004</v>
      </c>
    </row>
    <row r="1095" spans="1:6" ht="13.5" customHeight="1" x14ac:dyDescent="0.2">
      <c r="A1095" s="1" t="s">
        <v>1284</v>
      </c>
      <c r="B1095" s="1" t="s">
        <v>5110</v>
      </c>
      <c r="C1095" s="1" t="s">
        <v>4040</v>
      </c>
      <c r="E1095" s="4">
        <v>454.8</v>
      </c>
      <c r="F1095" s="8">
        <f t="shared" si="17"/>
        <v>659.00520000000006</v>
      </c>
    </row>
    <row r="1096" spans="1:6" ht="13.5" customHeight="1" x14ac:dyDescent="0.2">
      <c r="A1096" s="1" t="s">
        <v>4324</v>
      </c>
      <c r="B1096" s="1" t="s">
        <v>5110</v>
      </c>
      <c r="C1096" s="1" t="s">
        <v>4614</v>
      </c>
      <c r="E1096" s="4">
        <v>294.7</v>
      </c>
      <c r="F1096" s="8">
        <f t="shared" si="17"/>
        <v>427.02030000000002</v>
      </c>
    </row>
    <row r="1097" spans="1:6" ht="13.5" customHeight="1" x14ac:dyDescent="0.2">
      <c r="A1097" s="1" t="s">
        <v>1138</v>
      </c>
      <c r="B1097" s="1" t="s">
        <v>5110</v>
      </c>
      <c r="C1097" s="1" t="s">
        <v>3664</v>
      </c>
      <c r="E1097" s="4">
        <v>463.70000000000005</v>
      </c>
      <c r="F1097" s="8">
        <f t="shared" si="17"/>
        <v>671.90130000000011</v>
      </c>
    </row>
    <row r="1098" spans="1:6" ht="13.5" customHeight="1" x14ac:dyDescent="0.2">
      <c r="A1098" s="1" t="s">
        <v>858</v>
      </c>
      <c r="B1098" s="1" t="s">
        <v>5110</v>
      </c>
      <c r="C1098" s="1" t="s">
        <v>3756</v>
      </c>
      <c r="E1098" s="4">
        <v>362.40000000000003</v>
      </c>
      <c r="F1098" s="8">
        <f t="shared" si="17"/>
        <v>525.11760000000004</v>
      </c>
    </row>
    <row r="1099" spans="1:6" ht="13.5" customHeight="1" x14ac:dyDescent="0.2">
      <c r="A1099" s="1" t="s">
        <v>4882</v>
      </c>
      <c r="B1099" s="1" t="s">
        <v>5110</v>
      </c>
      <c r="C1099" s="1" t="s">
        <v>3595</v>
      </c>
      <c r="E1099" s="4">
        <v>388.6</v>
      </c>
      <c r="F1099" s="8">
        <f t="shared" si="17"/>
        <v>563.08140000000003</v>
      </c>
    </row>
    <row r="1100" spans="1:6" ht="13.5" customHeight="1" x14ac:dyDescent="0.2">
      <c r="A1100" s="1" t="s">
        <v>4038</v>
      </c>
      <c r="B1100" s="1" t="s">
        <v>5110</v>
      </c>
      <c r="C1100" s="1" t="s">
        <v>4993</v>
      </c>
      <c r="E1100" s="4">
        <v>388.6</v>
      </c>
      <c r="F1100" s="8">
        <f t="shared" si="17"/>
        <v>563.08140000000003</v>
      </c>
    </row>
    <row r="1101" spans="1:6" ht="13.5" customHeight="1" x14ac:dyDescent="0.2">
      <c r="A1101" s="1" t="s">
        <v>509</v>
      </c>
      <c r="B1101" s="1" t="s">
        <v>5110</v>
      </c>
      <c r="C1101" s="1" t="s">
        <v>396</v>
      </c>
      <c r="E1101" s="4">
        <v>621.90000000000009</v>
      </c>
      <c r="F1101" s="8">
        <f t="shared" si="17"/>
        <v>901.13310000000013</v>
      </c>
    </row>
    <row r="1102" spans="1:6" ht="13.5" customHeight="1" x14ac:dyDescent="0.2">
      <c r="A1102" s="1" t="s">
        <v>5644</v>
      </c>
      <c r="B1102" s="1" t="s">
        <v>5110</v>
      </c>
      <c r="C1102" s="1" t="s">
        <v>2679</v>
      </c>
      <c r="E1102" s="4">
        <v>505</v>
      </c>
      <c r="F1102" s="8">
        <f t="shared" si="17"/>
        <v>731.745</v>
      </c>
    </row>
    <row r="1103" spans="1:6" ht="13.5" customHeight="1" x14ac:dyDescent="0.2">
      <c r="A1103" s="1" t="s">
        <v>285</v>
      </c>
      <c r="B1103" s="1" t="s">
        <v>5110</v>
      </c>
      <c r="C1103" s="1" t="s">
        <v>7</v>
      </c>
      <c r="E1103" s="4">
        <v>388.6</v>
      </c>
      <c r="F1103" s="8">
        <f t="shared" si="17"/>
        <v>563.08140000000003</v>
      </c>
    </row>
    <row r="1104" spans="1:6" ht="13.5" customHeight="1" x14ac:dyDescent="0.2">
      <c r="A1104" s="1" t="s">
        <v>3121</v>
      </c>
      <c r="B1104" s="1" t="s">
        <v>5110</v>
      </c>
      <c r="C1104" s="1" t="s">
        <v>2532</v>
      </c>
      <c r="E1104" s="4">
        <v>621.90000000000009</v>
      </c>
      <c r="F1104" s="8">
        <f t="shared" si="17"/>
        <v>901.13310000000013</v>
      </c>
    </row>
    <row r="1105" spans="1:6" ht="13.5" customHeight="1" x14ac:dyDescent="0.2">
      <c r="A1105" s="1" t="s">
        <v>1085</v>
      </c>
      <c r="B1105" s="1" t="s">
        <v>5110</v>
      </c>
      <c r="C1105" s="1" t="s">
        <v>2394</v>
      </c>
      <c r="E1105" s="4">
        <v>317.10000000000002</v>
      </c>
      <c r="F1105" s="8">
        <f t="shared" si="17"/>
        <v>459.47790000000003</v>
      </c>
    </row>
    <row r="1106" spans="1:6" ht="13.5" customHeight="1" x14ac:dyDescent="0.2">
      <c r="A1106" s="1" t="s">
        <v>6239</v>
      </c>
      <c r="B1106" s="1" t="s">
        <v>5110</v>
      </c>
      <c r="C1106" s="1" t="s">
        <v>383</v>
      </c>
      <c r="E1106" s="4">
        <v>558.6</v>
      </c>
      <c r="F1106" s="8">
        <f t="shared" si="17"/>
        <v>809.41140000000007</v>
      </c>
    </row>
    <row r="1107" spans="1:6" ht="13.5" customHeight="1" x14ac:dyDescent="0.2">
      <c r="A1107" s="1" t="s">
        <v>2894</v>
      </c>
      <c r="B1107" s="1" t="s">
        <v>1935</v>
      </c>
      <c r="C1107" s="1" t="s">
        <v>1537</v>
      </c>
      <c r="E1107" s="4">
        <v>31.8</v>
      </c>
      <c r="F1107" s="8">
        <f t="shared" si="17"/>
        <v>46.078200000000002</v>
      </c>
    </row>
    <row r="1108" spans="1:6" ht="13.5" customHeight="1" x14ac:dyDescent="0.2">
      <c r="A1108" s="1" t="s">
        <v>1359</v>
      </c>
      <c r="B1108" s="1" t="s">
        <v>1257</v>
      </c>
      <c r="C1108" s="1" t="s">
        <v>4685</v>
      </c>
      <c r="E1108" s="4">
        <v>142.70000000000002</v>
      </c>
      <c r="F1108" s="8">
        <f t="shared" si="17"/>
        <v>206.77230000000003</v>
      </c>
    </row>
    <row r="1109" spans="1:6" ht="13.5" customHeight="1" x14ac:dyDescent="0.2">
      <c r="A1109" s="1" t="s">
        <v>2836</v>
      </c>
      <c r="B1109" s="1" t="s">
        <v>422</v>
      </c>
      <c r="C1109" s="1" t="s">
        <v>3799</v>
      </c>
      <c r="E1109" s="4">
        <v>348.90000000000003</v>
      </c>
      <c r="F1109" s="8">
        <f t="shared" si="17"/>
        <v>505.55610000000007</v>
      </c>
    </row>
    <row r="1110" spans="1:6" ht="13.5" customHeight="1" x14ac:dyDescent="0.2">
      <c r="A1110" s="1" t="s">
        <v>4372</v>
      </c>
      <c r="B1110" s="1" t="s">
        <v>2905</v>
      </c>
      <c r="C1110" s="1" t="s">
        <v>5625</v>
      </c>
      <c r="E1110" s="4">
        <v>64.100000000000009</v>
      </c>
      <c r="F1110" s="8">
        <f t="shared" si="17"/>
        <v>92.880900000000011</v>
      </c>
    </row>
    <row r="1111" spans="1:6" ht="13.5" customHeight="1" x14ac:dyDescent="0.2">
      <c r="A1111" s="1" t="s">
        <v>4575</v>
      </c>
      <c r="B1111" s="1" t="s">
        <v>2905</v>
      </c>
      <c r="C1111" s="1" t="s">
        <v>1686</v>
      </c>
      <c r="E1111" s="4">
        <v>64.100000000000009</v>
      </c>
      <c r="F1111" s="8">
        <f t="shared" si="17"/>
        <v>92.880900000000011</v>
      </c>
    </row>
    <row r="1112" spans="1:6" ht="13.5" customHeight="1" x14ac:dyDescent="0.2">
      <c r="A1112" s="1" t="s">
        <v>5680</v>
      </c>
      <c r="B1112" s="1" t="s">
        <v>2905</v>
      </c>
      <c r="C1112" s="1" t="s">
        <v>3029</v>
      </c>
      <c r="E1112" s="4">
        <v>102.60000000000001</v>
      </c>
      <c r="F1112" s="8">
        <f t="shared" si="17"/>
        <v>148.66740000000001</v>
      </c>
    </row>
    <row r="1113" spans="1:6" ht="13.5" customHeight="1" x14ac:dyDescent="0.2">
      <c r="A1113" s="1" t="s">
        <v>6255</v>
      </c>
      <c r="B1113" s="1" t="s">
        <v>2905</v>
      </c>
      <c r="C1113" s="1" t="s">
        <v>2003</v>
      </c>
      <c r="E1113" s="4">
        <v>83.4</v>
      </c>
      <c r="F1113" s="8">
        <f t="shared" si="17"/>
        <v>120.84660000000001</v>
      </c>
    </row>
    <row r="1114" spans="1:6" ht="13.5" customHeight="1" x14ac:dyDescent="0.2">
      <c r="A1114" s="1" t="s">
        <v>1220</v>
      </c>
      <c r="B1114" s="1" t="s">
        <v>2905</v>
      </c>
      <c r="C1114" s="1" t="s">
        <v>6121</v>
      </c>
      <c r="E1114" s="4">
        <v>64.100000000000009</v>
      </c>
      <c r="F1114" s="8">
        <f t="shared" si="17"/>
        <v>92.880900000000011</v>
      </c>
    </row>
    <row r="1115" spans="1:6" ht="13.5" customHeight="1" x14ac:dyDescent="0.2">
      <c r="A1115" s="1" t="s">
        <v>5195</v>
      </c>
      <c r="B1115" s="1" t="s">
        <v>2905</v>
      </c>
      <c r="C1115" s="1" t="s">
        <v>4985</v>
      </c>
      <c r="E1115" s="4">
        <v>102.60000000000001</v>
      </c>
      <c r="F1115" s="8">
        <f t="shared" si="17"/>
        <v>148.66740000000001</v>
      </c>
    </row>
    <row r="1116" spans="1:6" ht="13.5" customHeight="1" x14ac:dyDescent="0.2">
      <c r="A1116" s="1" t="s">
        <v>4483</v>
      </c>
      <c r="B1116" s="1" t="s">
        <v>1397</v>
      </c>
      <c r="C1116" s="1" t="s">
        <v>1260</v>
      </c>
      <c r="E1116" s="4">
        <v>191.3</v>
      </c>
      <c r="F1116" s="8">
        <f t="shared" si="17"/>
        <v>277.19370000000004</v>
      </c>
    </row>
    <row r="1117" spans="1:6" ht="13.5" customHeight="1" x14ac:dyDescent="0.2">
      <c r="A1117" s="1" t="s">
        <v>5889</v>
      </c>
      <c r="B1117" s="1" t="s">
        <v>1397</v>
      </c>
      <c r="C1117" s="1" t="s">
        <v>214</v>
      </c>
      <c r="E1117" s="4">
        <v>154.80000000000001</v>
      </c>
      <c r="F1117" s="8">
        <f t="shared" si="17"/>
        <v>224.30520000000001</v>
      </c>
    </row>
    <row r="1118" spans="1:6" ht="13.5" customHeight="1" x14ac:dyDescent="0.2">
      <c r="A1118" s="1" t="s">
        <v>2453</v>
      </c>
      <c r="B1118" s="1" t="s">
        <v>1434</v>
      </c>
      <c r="C1118" s="1" t="s">
        <v>6176</v>
      </c>
      <c r="E1118" s="4">
        <v>41.6</v>
      </c>
      <c r="F1118" s="8">
        <f t="shared" si="17"/>
        <v>60.278400000000005</v>
      </c>
    </row>
    <row r="1119" spans="1:6" ht="13.5" customHeight="1" x14ac:dyDescent="0.2">
      <c r="A1119" s="1" t="s">
        <v>4420</v>
      </c>
      <c r="B1119" s="1" t="s">
        <v>641</v>
      </c>
      <c r="C1119" s="1" t="s">
        <v>4579</v>
      </c>
      <c r="E1119" s="4">
        <v>48.1</v>
      </c>
      <c r="F1119" s="8">
        <f t="shared" si="17"/>
        <v>69.696899999999999</v>
      </c>
    </row>
    <row r="1120" spans="1:6" ht="13.5" customHeight="1" x14ac:dyDescent="0.2">
      <c r="A1120" s="1" t="s">
        <v>4103</v>
      </c>
      <c r="B1120" s="1" t="s">
        <v>5096</v>
      </c>
      <c r="C1120" s="1" t="s">
        <v>4750</v>
      </c>
      <c r="E1120" s="4">
        <v>45.400000000000006</v>
      </c>
      <c r="F1120" s="8">
        <f t="shared" si="17"/>
        <v>65.784600000000012</v>
      </c>
    </row>
    <row r="1121" spans="1:6" ht="13.5" customHeight="1" x14ac:dyDescent="0.2">
      <c r="A1121" s="1" t="s">
        <v>4347</v>
      </c>
      <c r="B1121" s="1" t="s">
        <v>1206</v>
      </c>
      <c r="C1121" s="1" t="s">
        <v>2212</v>
      </c>
      <c r="E1121" s="4">
        <v>54</v>
      </c>
      <c r="F1121" s="8">
        <f t="shared" si="17"/>
        <v>78.246000000000009</v>
      </c>
    </row>
    <row r="1122" spans="1:6" ht="13.5" customHeight="1" x14ac:dyDescent="0.2">
      <c r="A1122" s="1" t="s">
        <v>4847</v>
      </c>
      <c r="B1122" s="1" t="s">
        <v>1097</v>
      </c>
      <c r="C1122" s="1" t="s">
        <v>4557</v>
      </c>
      <c r="E1122" s="4">
        <v>541.80000000000007</v>
      </c>
      <c r="F1122" s="8">
        <f t="shared" si="17"/>
        <v>785.06820000000016</v>
      </c>
    </row>
    <row r="1123" spans="1:6" ht="13.5" customHeight="1" x14ac:dyDescent="0.2">
      <c r="A1123" s="1" t="s">
        <v>2785</v>
      </c>
      <c r="B1123" s="1" t="s">
        <v>3617</v>
      </c>
      <c r="C1123" s="1" t="s">
        <v>365</v>
      </c>
      <c r="E1123" s="4">
        <v>49.900000000000006</v>
      </c>
      <c r="F1123" s="8">
        <f t="shared" si="17"/>
        <v>72.30510000000001</v>
      </c>
    </row>
    <row r="1124" spans="1:6" ht="13.5" customHeight="1" x14ac:dyDescent="0.2">
      <c r="A1124" s="1" t="s">
        <v>928</v>
      </c>
      <c r="B1124" s="1" t="s">
        <v>6002</v>
      </c>
      <c r="C1124" s="1" t="s">
        <v>2823</v>
      </c>
      <c r="E1124" s="4">
        <v>42.2</v>
      </c>
      <c r="F1124" s="8">
        <f t="shared" si="17"/>
        <v>61.147800000000004</v>
      </c>
    </row>
    <row r="1125" spans="1:6" ht="13.5" customHeight="1" x14ac:dyDescent="0.2">
      <c r="A1125" s="1" t="s">
        <v>6057</v>
      </c>
      <c r="B1125" s="1" t="s">
        <v>4775</v>
      </c>
      <c r="C1125" s="1" t="s">
        <v>994</v>
      </c>
      <c r="E1125" s="4">
        <v>174.10000000000002</v>
      </c>
      <c r="F1125" s="8">
        <f t="shared" si="17"/>
        <v>252.27090000000004</v>
      </c>
    </row>
    <row r="1126" spans="1:6" ht="13.5" customHeight="1" x14ac:dyDescent="0.2">
      <c r="A1126" s="1" t="s">
        <v>3008</v>
      </c>
      <c r="B1126" s="1" t="s">
        <v>5139</v>
      </c>
      <c r="C1126" s="1" t="s">
        <v>4925</v>
      </c>
      <c r="E1126" s="4">
        <v>156.30000000000001</v>
      </c>
      <c r="F1126" s="8">
        <f t="shared" si="17"/>
        <v>226.47870000000003</v>
      </c>
    </row>
    <row r="1127" spans="1:6" ht="13.5" customHeight="1" x14ac:dyDescent="0.2">
      <c r="A1127" s="1" t="s">
        <v>2043</v>
      </c>
      <c r="B1127" s="1" t="s">
        <v>3789</v>
      </c>
      <c r="C1127" s="1" t="s">
        <v>2144</v>
      </c>
      <c r="E1127" s="4">
        <v>149.5</v>
      </c>
      <c r="F1127" s="8">
        <f t="shared" si="17"/>
        <v>216.62550000000002</v>
      </c>
    </row>
    <row r="1128" spans="1:6" ht="13.5" customHeight="1" x14ac:dyDescent="0.2">
      <c r="A1128" s="1" t="s">
        <v>4337</v>
      </c>
      <c r="B1128" s="1" t="s">
        <v>890</v>
      </c>
      <c r="C1128" s="1" t="s">
        <v>3305</v>
      </c>
      <c r="E1128" s="4">
        <v>402.90000000000003</v>
      </c>
      <c r="F1128" s="8">
        <f t="shared" si="17"/>
        <v>583.80210000000011</v>
      </c>
    </row>
    <row r="1129" spans="1:6" ht="13.5" customHeight="1" x14ac:dyDescent="0.2">
      <c r="A1129" s="1" t="s">
        <v>31</v>
      </c>
      <c r="B1129" s="1" t="s">
        <v>2209</v>
      </c>
      <c r="C1129" s="1" t="s">
        <v>5925</v>
      </c>
      <c r="E1129" s="4">
        <v>70.400000000000006</v>
      </c>
      <c r="F1129" s="8">
        <f t="shared" si="17"/>
        <v>102.00960000000001</v>
      </c>
    </row>
    <row r="1130" spans="1:6" ht="13.5" customHeight="1" x14ac:dyDescent="0.2">
      <c r="A1130" s="1" t="s">
        <v>3209</v>
      </c>
      <c r="B1130" s="1" t="s">
        <v>1597</v>
      </c>
      <c r="C1130" s="1" t="s">
        <v>675</v>
      </c>
      <c r="E1130" s="4">
        <v>102.2</v>
      </c>
      <c r="F1130" s="8">
        <f t="shared" si="17"/>
        <v>148.08780000000002</v>
      </c>
    </row>
    <row r="1131" spans="1:6" ht="13.5" customHeight="1" x14ac:dyDescent="0.2">
      <c r="A1131" s="1" t="s">
        <v>3659</v>
      </c>
      <c r="B1131" s="1" t="s">
        <v>4878</v>
      </c>
      <c r="C1131" s="1" t="s">
        <v>2300</v>
      </c>
      <c r="E1131" s="4">
        <v>127.30000000000001</v>
      </c>
      <c r="F1131" s="8">
        <f t="shared" si="17"/>
        <v>184.45770000000002</v>
      </c>
    </row>
    <row r="1132" spans="1:6" ht="13.5" customHeight="1" x14ac:dyDescent="0.2">
      <c r="A1132" s="1" t="s">
        <v>2176</v>
      </c>
      <c r="B1132" s="1" t="s">
        <v>3407</v>
      </c>
      <c r="C1132" s="1" t="s">
        <v>5861</v>
      </c>
      <c r="E1132" s="4">
        <v>388.3</v>
      </c>
      <c r="F1132" s="8">
        <f t="shared" si="17"/>
        <v>562.64670000000001</v>
      </c>
    </row>
    <row r="1133" spans="1:6" ht="13.5" customHeight="1" x14ac:dyDescent="0.2">
      <c r="A1133" s="1" t="s">
        <v>2609</v>
      </c>
      <c r="B1133" s="1" t="s">
        <v>372</v>
      </c>
      <c r="C1133" s="1" t="s">
        <v>1955</v>
      </c>
      <c r="E1133" s="4">
        <v>220.70000000000002</v>
      </c>
      <c r="F1133" s="8">
        <f t="shared" si="17"/>
        <v>319.79430000000002</v>
      </c>
    </row>
    <row r="1134" spans="1:6" ht="13.5" customHeight="1" x14ac:dyDescent="0.2">
      <c r="A1134" s="1" t="s">
        <v>5707</v>
      </c>
      <c r="B1134" s="1" t="s">
        <v>5816</v>
      </c>
      <c r="C1134" s="1" t="s">
        <v>2817</v>
      </c>
      <c r="E1134" s="4">
        <v>1415.7</v>
      </c>
      <c r="F1134" s="8">
        <f t="shared" si="17"/>
        <v>2051.3493000000003</v>
      </c>
    </row>
    <row r="1135" spans="1:6" ht="13.5" customHeight="1" x14ac:dyDescent="0.2">
      <c r="A1135" s="1" t="s">
        <v>3599</v>
      </c>
      <c r="B1135" s="1" t="s">
        <v>5816</v>
      </c>
      <c r="C1135" s="1" t="s">
        <v>5521</v>
      </c>
      <c r="E1135" s="4">
        <v>1488.9</v>
      </c>
      <c r="F1135" s="8">
        <f t="shared" si="17"/>
        <v>2157.4161000000004</v>
      </c>
    </row>
    <row r="1136" spans="1:6" ht="13.5" customHeight="1" x14ac:dyDescent="0.2">
      <c r="A1136" s="1" t="s">
        <v>2653</v>
      </c>
      <c r="B1136" s="1" t="s">
        <v>2677</v>
      </c>
      <c r="C1136" s="1" t="s">
        <v>5711</v>
      </c>
      <c r="E1136" s="4">
        <v>21.900000000000002</v>
      </c>
      <c r="F1136" s="8">
        <f t="shared" si="17"/>
        <v>31.733100000000004</v>
      </c>
    </row>
    <row r="1137" spans="1:6" ht="13.5" customHeight="1" x14ac:dyDescent="0.2">
      <c r="A1137" s="1" t="s">
        <v>1232</v>
      </c>
      <c r="B1137" s="1" t="s">
        <v>328</v>
      </c>
      <c r="C1137" s="1" t="s">
        <v>2071</v>
      </c>
      <c r="E1137" s="4">
        <v>23.3</v>
      </c>
      <c r="F1137" s="8">
        <f t="shared" si="17"/>
        <v>33.761700000000005</v>
      </c>
    </row>
    <row r="1138" spans="1:6" ht="13.5" customHeight="1" x14ac:dyDescent="0.2">
      <c r="A1138" s="1" t="s">
        <v>4680</v>
      </c>
      <c r="B1138" s="1" t="s">
        <v>5342</v>
      </c>
      <c r="C1138" s="1" t="s">
        <v>3487</v>
      </c>
      <c r="E1138" s="4">
        <v>146.9</v>
      </c>
      <c r="F1138" s="8">
        <f t="shared" si="17"/>
        <v>212.85810000000001</v>
      </c>
    </row>
    <row r="1139" spans="1:6" ht="13.5" customHeight="1" x14ac:dyDescent="0.2">
      <c r="A1139" s="1" t="s">
        <v>2585</v>
      </c>
      <c r="B1139" s="1" t="s">
        <v>2083</v>
      </c>
      <c r="C1139" s="1" t="s">
        <v>3214</v>
      </c>
      <c r="E1139" s="4">
        <v>139.80000000000001</v>
      </c>
      <c r="F1139" s="8">
        <f t="shared" si="17"/>
        <v>202.57020000000003</v>
      </c>
    </row>
    <row r="1140" spans="1:6" ht="13.5" customHeight="1" x14ac:dyDescent="0.2">
      <c r="A1140" s="1" t="s">
        <v>679</v>
      </c>
      <c r="B1140" s="1" t="s">
        <v>5816</v>
      </c>
      <c r="C1140" s="1" t="s">
        <v>1624</v>
      </c>
      <c r="E1140" s="4">
        <v>634.90000000000009</v>
      </c>
      <c r="F1140" s="8">
        <f t="shared" si="17"/>
        <v>919.97010000000023</v>
      </c>
    </row>
    <row r="1141" spans="1:6" ht="13.5" customHeight="1" x14ac:dyDescent="0.2">
      <c r="A1141" s="1" t="s">
        <v>4783</v>
      </c>
      <c r="B1141" s="1" t="s">
        <v>5816</v>
      </c>
      <c r="C1141" s="1" t="s">
        <v>1408</v>
      </c>
      <c r="E1141" s="4">
        <v>586.1</v>
      </c>
      <c r="F1141" s="8">
        <f t="shared" si="17"/>
        <v>849.25890000000004</v>
      </c>
    </row>
    <row r="1142" spans="1:6" ht="13.5" customHeight="1" x14ac:dyDescent="0.2">
      <c r="A1142" s="1" t="s">
        <v>4504</v>
      </c>
      <c r="B1142" s="1" t="s">
        <v>5816</v>
      </c>
      <c r="C1142" s="1" t="s">
        <v>4384</v>
      </c>
      <c r="E1142" s="4">
        <v>537.30000000000007</v>
      </c>
      <c r="F1142" s="8">
        <f t="shared" si="17"/>
        <v>778.54770000000019</v>
      </c>
    </row>
    <row r="1143" spans="1:6" ht="13.5" customHeight="1" x14ac:dyDescent="0.2">
      <c r="A1143" s="1" t="s">
        <v>502</v>
      </c>
      <c r="B1143" s="1" t="s">
        <v>5816</v>
      </c>
      <c r="C1143" s="1" t="s">
        <v>548</v>
      </c>
      <c r="E1143" s="4">
        <v>537.30000000000007</v>
      </c>
      <c r="F1143" s="8">
        <f t="shared" si="17"/>
        <v>778.54770000000019</v>
      </c>
    </row>
    <row r="1144" spans="1:6" ht="13.5" customHeight="1" x14ac:dyDescent="0.2">
      <c r="A1144" s="1" t="s">
        <v>1833</v>
      </c>
      <c r="B1144" s="1" t="s">
        <v>5816</v>
      </c>
      <c r="C1144" s="1" t="s">
        <v>2147</v>
      </c>
      <c r="E1144" s="4">
        <v>439.90000000000003</v>
      </c>
      <c r="F1144" s="8">
        <f t="shared" si="17"/>
        <v>637.41510000000005</v>
      </c>
    </row>
    <row r="1145" spans="1:6" ht="13.5" customHeight="1" x14ac:dyDescent="0.2">
      <c r="A1145" s="1" t="s">
        <v>3830</v>
      </c>
      <c r="B1145" s="1" t="s">
        <v>3542</v>
      </c>
      <c r="C1145" s="1" t="s">
        <v>2587</v>
      </c>
      <c r="E1145" s="4">
        <v>121.10000000000001</v>
      </c>
      <c r="F1145" s="8">
        <f t="shared" si="17"/>
        <v>175.47390000000001</v>
      </c>
    </row>
    <row r="1146" spans="1:6" ht="13.5" customHeight="1" x14ac:dyDescent="0.2">
      <c r="A1146" s="1" t="s">
        <v>5312</v>
      </c>
      <c r="B1146" s="1" t="s">
        <v>3091</v>
      </c>
      <c r="C1146" s="1" t="s">
        <v>2116</v>
      </c>
      <c r="E1146" s="4">
        <v>107.7</v>
      </c>
      <c r="F1146" s="8">
        <f t="shared" si="17"/>
        <v>156.0573</v>
      </c>
    </row>
    <row r="1147" spans="1:6" ht="13.5" customHeight="1" x14ac:dyDescent="0.2">
      <c r="A1147" s="1" t="s">
        <v>3265</v>
      </c>
      <c r="B1147" s="1" t="s">
        <v>4417</v>
      </c>
      <c r="C1147" s="1" t="s">
        <v>5434</v>
      </c>
      <c r="E1147" s="4">
        <v>54.2</v>
      </c>
      <c r="F1147" s="8">
        <f t="shared" si="17"/>
        <v>78.535800000000009</v>
      </c>
    </row>
    <row r="1148" spans="1:6" ht="13.5" customHeight="1" x14ac:dyDescent="0.2">
      <c r="A1148" s="1" t="s">
        <v>1189</v>
      </c>
      <c r="B1148" s="1" t="s">
        <v>4758</v>
      </c>
      <c r="C1148" s="1" t="s">
        <v>6260</v>
      </c>
      <c r="E1148" s="4">
        <v>106.60000000000001</v>
      </c>
      <c r="F1148" s="8">
        <f t="shared" si="17"/>
        <v>154.46340000000001</v>
      </c>
    </row>
    <row r="1149" spans="1:6" ht="13.5" customHeight="1" x14ac:dyDescent="0.2">
      <c r="A1149" s="1" t="s">
        <v>4019</v>
      </c>
      <c r="B1149" s="1" t="s">
        <v>5579</v>
      </c>
      <c r="C1149" s="1" t="s">
        <v>2936</v>
      </c>
      <c r="E1149" s="4">
        <v>19.3</v>
      </c>
      <c r="F1149" s="8">
        <f t="shared" si="17"/>
        <v>27.965700000000002</v>
      </c>
    </row>
    <row r="1150" spans="1:6" ht="13.5" customHeight="1" x14ac:dyDescent="0.2">
      <c r="A1150" s="1" t="s">
        <v>3607</v>
      </c>
      <c r="B1150" s="1" t="s">
        <v>4775</v>
      </c>
      <c r="C1150" s="1" t="s">
        <v>2387</v>
      </c>
      <c r="E1150" s="4">
        <v>206</v>
      </c>
      <c r="F1150" s="8">
        <f t="shared" si="17"/>
        <v>298.49400000000003</v>
      </c>
    </row>
    <row r="1151" spans="1:6" ht="13.5" customHeight="1" x14ac:dyDescent="0.2">
      <c r="A1151" s="1" t="s">
        <v>5694</v>
      </c>
      <c r="B1151" s="1" t="s">
        <v>4775</v>
      </c>
      <c r="C1151" s="1" t="s">
        <v>5438</v>
      </c>
      <c r="E1151" s="4">
        <v>190.5</v>
      </c>
      <c r="F1151" s="8">
        <f t="shared" si="17"/>
        <v>276.03450000000004</v>
      </c>
    </row>
    <row r="1152" spans="1:6" ht="13.5" customHeight="1" x14ac:dyDescent="0.2">
      <c r="A1152" s="1" t="s">
        <v>4828</v>
      </c>
      <c r="B1152" s="1" t="s">
        <v>4775</v>
      </c>
      <c r="C1152" s="1" t="s">
        <v>5425</v>
      </c>
      <c r="E1152" s="4">
        <v>144.70000000000002</v>
      </c>
      <c r="F1152" s="8">
        <f t="shared" si="17"/>
        <v>209.67030000000003</v>
      </c>
    </row>
    <row r="1153" spans="1:6" ht="13.5" customHeight="1" x14ac:dyDescent="0.2">
      <c r="A1153" s="1" t="s">
        <v>3908</v>
      </c>
      <c r="B1153" s="1" t="s">
        <v>2767</v>
      </c>
      <c r="C1153" s="1" t="s">
        <v>6050</v>
      </c>
      <c r="E1153" s="4">
        <v>51.1</v>
      </c>
      <c r="F1153" s="8">
        <f t="shared" si="17"/>
        <v>74.043900000000008</v>
      </c>
    </row>
    <row r="1154" spans="1:6" ht="13.5" customHeight="1" x14ac:dyDescent="0.2">
      <c r="A1154" s="1" t="s">
        <v>946</v>
      </c>
      <c r="B1154" s="1" t="s">
        <v>4187</v>
      </c>
      <c r="C1154" s="1" t="s">
        <v>3940</v>
      </c>
      <c r="E1154" s="4">
        <v>112.30000000000001</v>
      </c>
      <c r="F1154" s="8">
        <f t="shared" si="17"/>
        <v>162.72270000000003</v>
      </c>
    </row>
    <row r="1155" spans="1:6" ht="13.5" customHeight="1" x14ac:dyDescent="0.2">
      <c r="A1155" s="1" t="s">
        <v>5170</v>
      </c>
      <c r="B1155" s="1" t="s">
        <v>4825</v>
      </c>
      <c r="C1155" s="1" t="s">
        <v>3395</v>
      </c>
      <c r="E1155" s="4">
        <v>141.6</v>
      </c>
      <c r="F1155" s="8">
        <f t="shared" ref="F1155:F1218" si="18">E1155*1.449</f>
        <v>205.17840000000001</v>
      </c>
    </row>
    <row r="1156" spans="1:6" ht="13.5" customHeight="1" x14ac:dyDescent="0.2">
      <c r="A1156" s="1" t="s">
        <v>1950</v>
      </c>
      <c r="B1156" s="1" t="s">
        <v>5375</v>
      </c>
      <c r="C1156" s="1" t="s">
        <v>705</v>
      </c>
      <c r="E1156" s="4">
        <v>141.6</v>
      </c>
      <c r="F1156" s="8">
        <f t="shared" si="18"/>
        <v>205.17840000000001</v>
      </c>
    </row>
    <row r="1157" spans="1:6" ht="13.5" customHeight="1" x14ac:dyDescent="0.2">
      <c r="A1157" s="1" t="s">
        <v>1161</v>
      </c>
      <c r="B1157" s="1" t="s">
        <v>2209</v>
      </c>
      <c r="C1157" s="1" t="s">
        <v>5196</v>
      </c>
      <c r="E1157" s="4">
        <v>46.400000000000006</v>
      </c>
      <c r="F1157" s="8">
        <f t="shared" si="18"/>
        <v>67.23360000000001</v>
      </c>
    </row>
    <row r="1158" spans="1:6" ht="13.5" customHeight="1" x14ac:dyDescent="0.2">
      <c r="A1158" s="1" t="s">
        <v>2773</v>
      </c>
      <c r="B1158" s="1" t="s">
        <v>1562</v>
      </c>
      <c r="C1158" s="1" t="s">
        <v>2038</v>
      </c>
      <c r="E1158" s="4">
        <v>102.7</v>
      </c>
      <c r="F1158" s="8">
        <f t="shared" si="18"/>
        <v>148.81230000000002</v>
      </c>
    </row>
    <row r="1159" spans="1:6" ht="13.5" customHeight="1" x14ac:dyDescent="0.2">
      <c r="A1159" s="1" t="s">
        <v>1650</v>
      </c>
      <c r="B1159" s="1" t="s">
        <v>2754</v>
      </c>
      <c r="C1159" s="1" t="s">
        <v>939</v>
      </c>
      <c r="E1159" s="4">
        <v>102.7</v>
      </c>
      <c r="F1159" s="8">
        <f t="shared" si="18"/>
        <v>148.81230000000002</v>
      </c>
    </row>
    <row r="1160" spans="1:6" ht="13.5" customHeight="1" x14ac:dyDescent="0.2">
      <c r="A1160" s="1" t="s">
        <v>4900</v>
      </c>
      <c r="B1160" s="1" t="s">
        <v>1567</v>
      </c>
      <c r="C1160" s="1" t="s">
        <v>2084</v>
      </c>
      <c r="E1160" s="4">
        <v>102.7</v>
      </c>
      <c r="F1160" s="8">
        <f t="shared" si="18"/>
        <v>148.81230000000002</v>
      </c>
    </row>
    <row r="1161" spans="1:6" ht="13.5" customHeight="1" x14ac:dyDescent="0.2">
      <c r="A1161" s="1" t="s">
        <v>169</v>
      </c>
      <c r="B1161" s="1" t="s">
        <v>0</v>
      </c>
      <c r="C1161" s="1" t="s">
        <v>4059</v>
      </c>
      <c r="E1161" s="4">
        <v>102.7</v>
      </c>
      <c r="F1161" s="8">
        <f t="shared" si="18"/>
        <v>148.81230000000002</v>
      </c>
    </row>
    <row r="1162" spans="1:6" ht="13.5" customHeight="1" x14ac:dyDescent="0.2">
      <c r="A1162" s="1" t="s">
        <v>4273</v>
      </c>
      <c r="B1162" s="1" t="s">
        <v>2154</v>
      </c>
      <c r="C1162" s="1" t="s">
        <v>4694</v>
      </c>
      <c r="E1162" s="4">
        <v>102.7</v>
      </c>
      <c r="F1162" s="8">
        <f t="shared" si="18"/>
        <v>148.81230000000002</v>
      </c>
    </row>
    <row r="1163" spans="1:6" ht="13.5" customHeight="1" x14ac:dyDescent="0.2">
      <c r="A1163" s="1" t="s">
        <v>4082</v>
      </c>
      <c r="B1163" s="1" t="s">
        <v>1808</v>
      </c>
      <c r="C1163" s="1" t="s">
        <v>415</v>
      </c>
      <c r="E1163" s="4">
        <v>102.7</v>
      </c>
      <c r="F1163" s="8">
        <f t="shared" si="18"/>
        <v>148.81230000000002</v>
      </c>
    </row>
    <row r="1164" spans="1:6" ht="13.5" customHeight="1" x14ac:dyDescent="0.2">
      <c r="A1164" s="1" t="s">
        <v>2060</v>
      </c>
      <c r="B1164" s="1" t="s">
        <v>6052</v>
      </c>
      <c r="C1164" s="1" t="s">
        <v>6226</v>
      </c>
      <c r="E1164" s="4">
        <v>102.7</v>
      </c>
      <c r="F1164" s="8">
        <f t="shared" si="18"/>
        <v>148.81230000000002</v>
      </c>
    </row>
    <row r="1165" spans="1:6" ht="13.5" customHeight="1" x14ac:dyDescent="0.2">
      <c r="A1165" s="1" t="s">
        <v>1105</v>
      </c>
      <c r="B1165" s="1" t="s">
        <v>5688</v>
      </c>
      <c r="C1165" s="1" t="s">
        <v>1584</v>
      </c>
      <c r="E1165" s="4">
        <v>102.7</v>
      </c>
      <c r="F1165" s="8">
        <f t="shared" si="18"/>
        <v>148.81230000000002</v>
      </c>
    </row>
    <row r="1166" spans="1:6" ht="13.5" customHeight="1" x14ac:dyDescent="0.2">
      <c r="A1166" s="1" t="s">
        <v>2190</v>
      </c>
      <c r="B1166" s="1" t="s">
        <v>409</v>
      </c>
      <c r="C1166" s="1" t="s">
        <v>3605</v>
      </c>
      <c r="E1166" s="4">
        <v>102.7</v>
      </c>
      <c r="F1166" s="8">
        <f t="shared" si="18"/>
        <v>148.81230000000002</v>
      </c>
    </row>
    <row r="1167" spans="1:6" ht="13.5" customHeight="1" x14ac:dyDescent="0.2">
      <c r="A1167" s="1" t="s">
        <v>3899</v>
      </c>
      <c r="B1167" s="1" t="s">
        <v>4540</v>
      </c>
      <c r="C1167" s="1" t="s">
        <v>682</v>
      </c>
      <c r="E1167" s="4">
        <v>102.7</v>
      </c>
      <c r="F1167" s="8">
        <f t="shared" si="18"/>
        <v>148.81230000000002</v>
      </c>
    </row>
    <row r="1168" spans="1:6" ht="13.5" customHeight="1" x14ac:dyDescent="0.2">
      <c r="A1168" s="1" t="s">
        <v>6010</v>
      </c>
      <c r="B1168" s="1" t="s">
        <v>618</v>
      </c>
      <c r="C1168" s="1" t="s">
        <v>1363</v>
      </c>
      <c r="E1168" s="4">
        <v>102.7</v>
      </c>
      <c r="F1168" s="8">
        <f t="shared" si="18"/>
        <v>148.81230000000002</v>
      </c>
    </row>
    <row r="1169" spans="1:6" ht="13.5" customHeight="1" x14ac:dyDescent="0.2">
      <c r="A1169" s="1" t="s">
        <v>5333</v>
      </c>
      <c r="B1169" s="1" t="s">
        <v>2094</v>
      </c>
      <c r="C1169" s="1" t="s">
        <v>4269</v>
      </c>
      <c r="E1169" s="4">
        <v>102.7</v>
      </c>
      <c r="F1169" s="8">
        <f t="shared" si="18"/>
        <v>148.81230000000002</v>
      </c>
    </row>
    <row r="1170" spans="1:6" ht="13.5" customHeight="1" x14ac:dyDescent="0.2">
      <c r="A1170" s="1" t="s">
        <v>5447</v>
      </c>
      <c r="B1170" s="1" t="s">
        <v>3720</v>
      </c>
      <c r="C1170" s="1" t="s">
        <v>2865</v>
      </c>
      <c r="E1170" s="4">
        <v>102.7</v>
      </c>
      <c r="F1170" s="8">
        <f t="shared" si="18"/>
        <v>148.81230000000002</v>
      </c>
    </row>
    <row r="1171" spans="1:6" ht="13.5" customHeight="1" x14ac:dyDescent="0.2">
      <c r="A1171" s="1" t="s">
        <v>2595</v>
      </c>
      <c r="B1171" s="1" t="s">
        <v>35</v>
      </c>
      <c r="C1171" s="1" t="s">
        <v>4018</v>
      </c>
      <c r="E1171" s="4">
        <v>102.7</v>
      </c>
      <c r="F1171" s="8">
        <f t="shared" si="18"/>
        <v>148.81230000000002</v>
      </c>
    </row>
    <row r="1172" spans="1:6" ht="13.5" customHeight="1" x14ac:dyDescent="0.2">
      <c r="A1172" s="1" t="s">
        <v>3879</v>
      </c>
      <c r="B1172" s="1" t="s">
        <v>3170</v>
      </c>
      <c r="C1172" s="1" t="s">
        <v>3247</v>
      </c>
      <c r="E1172" s="4">
        <v>119.9</v>
      </c>
      <c r="F1172" s="8">
        <f t="shared" si="18"/>
        <v>173.73510000000002</v>
      </c>
    </row>
    <row r="1173" spans="1:6" ht="13.5" customHeight="1" x14ac:dyDescent="0.2">
      <c r="A1173" s="1" t="s">
        <v>4314</v>
      </c>
      <c r="B1173" s="1" t="s">
        <v>763</v>
      </c>
      <c r="C1173" s="1" t="s">
        <v>369</v>
      </c>
      <c r="E1173" s="4">
        <v>119.9</v>
      </c>
      <c r="F1173" s="8">
        <f t="shared" si="18"/>
        <v>173.73510000000002</v>
      </c>
    </row>
    <row r="1174" spans="1:6" ht="13.5" customHeight="1" x14ac:dyDescent="0.2">
      <c r="A1174" s="1" t="s">
        <v>1465</v>
      </c>
      <c r="B1174" s="1" t="s">
        <v>2816</v>
      </c>
      <c r="C1174" s="1" t="s">
        <v>2408</v>
      </c>
      <c r="E1174" s="4">
        <v>119.9</v>
      </c>
      <c r="F1174" s="8">
        <f t="shared" si="18"/>
        <v>173.73510000000002</v>
      </c>
    </row>
    <row r="1175" spans="1:6" ht="13.5" customHeight="1" x14ac:dyDescent="0.2">
      <c r="A1175" s="1" t="s">
        <v>6045</v>
      </c>
      <c r="B1175" s="1" t="s">
        <v>5320</v>
      </c>
      <c r="C1175" s="1" t="s">
        <v>4566</v>
      </c>
      <c r="E1175" s="4">
        <v>119.9</v>
      </c>
      <c r="F1175" s="8">
        <f t="shared" si="18"/>
        <v>173.73510000000002</v>
      </c>
    </row>
    <row r="1176" spans="1:6" ht="13.5" customHeight="1" x14ac:dyDescent="0.2">
      <c r="A1176" s="1" t="s">
        <v>5705</v>
      </c>
      <c r="B1176" s="1" t="s">
        <v>482</v>
      </c>
      <c r="C1176" s="1" t="s">
        <v>1519</v>
      </c>
      <c r="E1176" s="4">
        <v>119.9</v>
      </c>
      <c r="F1176" s="8">
        <f t="shared" si="18"/>
        <v>173.73510000000002</v>
      </c>
    </row>
    <row r="1177" spans="1:6" ht="13.5" customHeight="1" x14ac:dyDescent="0.2">
      <c r="A1177" s="1" t="s">
        <v>3268</v>
      </c>
      <c r="B1177" s="1" t="s">
        <v>266</v>
      </c>
      <c r="C1177" s="1" t="s">
        <v>660</v>
      </c>
      <c r="E1177" s="4">
        <v>119.9</v>
      </c>
      <c r="F1177" s="8">
        <f t="shared" si="18"/>
        <v>173.73510000000002</v>
      </c>
    </row>
    <row r="1178" spans="1:6" ht="13.5" customHeight="1" x14ac:dyDescent="0.2">
      <c r="A1178" s="1" t="s">
        <v>559</v>
      </c>
      <c r="B1178" s="1" t="s">
        <v>3985</v>
      </c>
      <c r="C1178" s="1" t="s">
        <v>5960</v>
      </c>
      <c r="E1178" s="4">
        <v>119.9</v>
      </c>
      <c r="F1178" s="8">
        <f t="shared" si="18"/>
        <v>173.73510000000002</v>
      </c>
    </row>
    <row r="1179" spans="1:6" ht="13.5" customHeight="1" x14ac:dyDescent="0.2">
      <c r="A1179" s="1" t="s">
        <v>3661</v>
      </c>
      <c r="B1179" s="1" t="s">
        <v>930</v>
      </c>
      <c r="C1179" s="1" t="s">
        <v>1069</v>
      </c>
      <c r="E1179" s="4">
        <v>119.9</v>
      </c>
      <c r="F1179" s="8">
        <f t="shared" si="18"/>
        <v>173.73510000000002</v>
      </c>
    </row>
    <row r="1180" spans="1:6" ht="13.5" customHeight="1" x14ac:dyDescent="0.2">
      <c r="A1180" s="1" t="s">
        <v>2356</v>
      </c>
      <c r="B1180" s="1" t="s">
        <v>4266</v>
      </c>
      <c r="C1180" s="1" t="s">
        <v>1766</v>
      </c>
      <c r="E1180" s="4">
        <v>119.9</v>
      </c>
      <c r="F1180" s="8">
        <f t="shared" si="18"/>
        <v>173.73510000000002</v>
      </c>
    </row>
    <row r="1181" spans="1:6" ht="13.5" customHeight="1" x14ac:dyDescent="0.2">
      <c r="A1181" s="1" t="s">
        <v>3620</v>
      </c>
      <c r="B1181" s="1" t="s">
        <v>6126</v>
      </c>
      <c r="C1181" s="1" t="s">
        <v>2381</v>
      </c>
      <c r="E1181" s="4">
        <v>119.9</v>
      </c>
      <c r="F1181" s="8">
        <f t="shared" si="18"/>
        <v>173.73510000000002</v>
      </c>
    </row>
    <row r="1182" spans="1:6" ht="13.5" customHeight="1" x14ac:dyDescent="0.2">
      <c r="A1182" s="1" t="s">
        <v>3399</v>
      </c>
      <c r="B1182" s="1" t="s">
        <v>5483</v>
      </c>
      <c r="C1182" s="1" t="s">
        <v>2104</v>
      </c>
      <c r="E1182" s="4">
        <v>119.9</v>
      </c>
      <c r="F1182" s="8">
        <f t="shared" si="18"/>
        <v>173.73510000000002</v>
      </c>
    </row>
    <row r="1183" spans="1:6" ht="13.5" customHeight="1" x14ac:dyDescent="0.2">
      <c r="A1183" s="1" t="s">
        <v>869</v>
      </c>
      <c r="B1183" s="1" t="s">
        <v>4156</v>
      </c>
      <c r="C1183" s="1" t="s">
        <v>1012</v>
      </c>
      <c r="E1183" s="4">
        <v>119.9</v>
      </c>
      <c r="F1183" s="8">
        <f t="shared" si="18"/>
        <v>173.73510000000002</v>
      </c>
    </row>
    <row r="1184" spans="1:6" ht="13.5" customHeight="1" x14ac:dyDescent="0.2">
      <c r="A1184" s="1" t="s">
        <v>2533</v>
      </c>
      <c r="B1184" s="1" t="s">
        <v>4797</v>
      </c>
      <c r="C1184" s="1" t="s">
        <v>3042</v>
      </c>
      <c r="E1184" s="4">
        <v>119.9</v>
      </c>
      <c r="F1184" s="8">
        <f t="shared" si="18"/>
        <v>173.73510000000002</v>
      </c>
    </row>
    <row r="1185" spans="1:6" ht="13.5" customHeight="1" x14ac:dyDescent="0.2">
      <c r="A1185" s="1" t="s">
        <v>321</v>
      </c>
      <c r="B1185" s="1" t="s">
        <v>2180</v>
      </c>
      <c r="C1185" s="1" t="s">
        <v>600</v>
      </c>
      <c r="E1185" s="4">
        <v>119.9</v>
      </c>
      <c r="F1185" s="8">
        <f t="shared" si="18"/>
        <v>173.73510000000002</v>
      </c>
    </row>
    <row r="1186" spans="1:6" ht="13.5" customHeight="1" x14ac:dyDescent="0.2">
      <c r="A1186" s="1" t="s">
        <v>307</v>
      </c>
      <c r="B1186" s="1" t="s">
        <v>1347</v>
      </c>
      <c r="C1186" s="1" t="s">
        <v>4447</v>
      </c>
      <c r="E1186" s="4">
        <v>89.9</v>
      </c>
      <c r="F1186" s="8">
        <f t="shared" si="18"/>
        <v>130.26510000000002</v>
      </c>
    </row>
    <row r="1187" spans="1:6" ht="13.5" customHeight="1" x14ac:dyDescent="0.2">
      <c r="A1187" s="1" t="s">
        <v>3885</v>
      </c>
      <c r="B1187" s="1" t="s">
        <v>1913</v>
      </c>
      <c r="C1187" s="1" t="s">
        <v>5534</v>
      </c>
      <c r="E1187" s="4">
        <v>89.9</v>
      </c>
      <c r="F1187" s="8">
        <f t="shared" si="18"/>
        <v>130.26510000000002</v>
      </c>
    </row>
    <row r="1188" spans="1:6" ht="13.5" customHeight="1" x14ac:dyDescent="0.2">
      <c r="A1188" s="1" t="s">
        <v>3428</v>
      </c>
      <c r="B1188" s="1" t="s">
        <v>2808</v>
      </c>
      <c r="C1188" s="1" t="s">
        <v>3308</v>
      </c>
      <c r="E1188" s="4">
        <v>89.9</v>
      </c>
      <c r="F1188" s="8">
        <f t="shared" si="18"/>
        <v>130.26510000000002</v>
      </c>
    </row>
    <row r="1189" spans="1:6" ht="13.5" customHeight="1" x14ac:dyDescent="0.2">
      <c r="A1189" s="1" t="s">
        <v>2536</v>
      </c>
      <c r="B1189" s="1" t="s">
        <v>2081</v>
      </c>
      <c r="C1189" s="1" t="s">
        <v>6113</v>
      </c>
      <c r="E1189" s="4">
        <v>89.9</v>
      </c>
      <c r="F1189" s="8">
        <f t="shared" si="18"/>
        <v>130.26510000000002</v>
      </c>
    </row>
    <row r="1190" spans="1:6" ht="13.5" customHeight="1" x14ac:dyDescent="0.2">
      <c r="A1190" s="1" t="s">
        <v>475</v>
      </c>
      <c r="B1190" s="1" t="s">
        <v>1370</v>
      </c>
      <c r="C1190" s="1" t="s">
        <v>1245</v>
      </c>
      <c r="E1190" s="4">
        <v>89.9</v>
      </c>
      <c r="F1190" s="8">
        <f t="shared" si="18"/>
        <v>130.26510000000002</v>
      </c>
    </row>
    <row r="1191" spans="1:6" ht="13.5" customHeight="1" x14ac:dyDescent="0.2">
      <c r="A1191" s="1" t="s">
        <v>3886</v>
      </c>
      <c r="B1191" s="1" t="s">
        <v>3385</v>
      </c>
      <c r="C1191" s="1" t="s">
        <v>728</v>
      </c>
      <c r="E1191" s="4">
        <v>89.9</v>
      </c>
      <c r="F1191" s="8">
        <f t="shared" si="18"/>
        <v>130.26510000000002</v>
      </c>
    </row>
    <row r="1192" spans="1:6" ht="13.5" customHeight="1" x14ac:dyDescent="0.2">
      <c r="A1192" s="1" t="s">
        <v>3726</v>
      </c>
      <c r="B1192" s="1" t="s">
        <v>2475</v>
      </c>
      <c r="C1192" s="1" t="s">
        <v>2170</v>
      </c>
      <c r="E1192" s="4">
        <v>89.9</v>
      </c>
      <c r="F1192" s="8">
        <f t="shared" si="18"/>
        <v>130.26510000000002</v>
      </c>
    </row>
    <row r="1193" spans="1:6" ht="13.5" customHeight="1" x14ac:dyDescent="0.2">
      <c r="A1193" s="1" t="s">
        <v>5863</v>
      </c>
      <c r="B1193" s="1" t="s">
        <v>1051</v>
      </c>
      <c r="C1193" s="1" t="s">
        <v>2529</v>
      </c>
      <c r="E1193" s="4">
        <v>89.9</v>
      </c>
      <c r="F1193" s="8">
        <f t="shared" si="18"/>
        <v>130.26510000000002</v>
      </c>
    </row>
    <row r="1194" spans="1:6" ht="13.5" customHeight="1" x14ac:dyDescent="0.2">
      <c r="A1194" s="1" t="s">
        <v>3832</v>
      </c>
      <c r="B1194" s="1" t="s">
        <v>894</v>
      </c>
      <c r="C1194" s="1" t="s">
        <v>1508</v>
      </c>
      <c r="E1194" s="4">
        <v>89.9</v>
      </c>
      <c r="F1194" s="8">
        <f t="shared" si="18"/>
        <v>130.26510000000002</v>
      </c>
    </row>
    <row r="1195" spans="1:6" ht="13.5" customHeight="1" x14ac:dyDescent="0.2">
      <c r="A1195" s="1" t="s">
        <v>6110</v>
      </c>
      <c r="B1195" s="1" t="s">
        <v>1728</v>
      </c>
      <c r="C1195" s="1" t="s">
        <v>3633</v>
      </c>
      <c r="E1195" s="4">
        <v>89.9</v>
      </c>
      <c r="F1195" s="8">
        <f t="shared" si="18"/>
        <v>130.26510000000002</v>
      </c>
    </row>
    <row r="1196" spans="1:6" ht="13.5" customHeight="1" x14ac:dyDescent="0.2">
      <c r="A1196" s="1" t="s">
        <v>210</v>
      </c>
      <c r="B1196" s="1" t="s">
        <v>2415</v>
      </c>
      <c r="C1196" s="1" t="s">
        <v>2090</v>
      </c>
      <c r="E1196" s="4">
        <v>89.9</v>
      </c>
      <c r="F1196" s="8">
        <f t="shared" si="18"/>
        <v>130.26510000000002</v>
      </c>
    </row>
    <row r="1197" spans="1:6" ht="13.5" customHeight="1" x14ac:dyDescent="0.2">
      <c r="A1197" s="1" t="s">
        <v>5596</v>
      </c>
      <c r="B1197" s="1" t="s">
        <v>5645</v>
      </c>
      <c r="C1197" s="1" t="s">
        <v>2973</v>
      </c>
      <c r="E1197" s="4">
        <v>89.9</v>
      </c>
      <c r="F1197" s="8">
        <f t="shared" si="18"/>
        <v>130.26510000000002</v>
      </c>
    </row>
    <row r="1198" spans="1:6" ht="13.5" customHeight="1" x14ac:dyDescent="0.2">
      <c r="A1198" s="1" t="s">
        <v>4332</v>
      </c>
      <c r="B1198" s="1" t="s">
        <v>1279</v>
      </c>
      <c r="C1198" s="1" t="s">
        <v>3207</v>
      </c>
      <c r="E1198" s="4">
        <v>89.9</v>
      </c>
      <c r="F1198" s="8">
        <f t="shared" si="18"/>
        <v>130.26510000000002</v>
      </c>
    </row>
    <row r="1199" spans="1:6" ht="13.5" customHeight="1" x14ac:dyDescent="0.2">
      <c r="A1199" s="1" t="s">
        <v>4232</v>
      </c>
      <c r="B1199" s="1" t="s">
        <v>5506</v>
      </c>
      <c r="C1199" s="1" t="s">
        <v>1689</v>
      </c>
      <c r="E1199" s="4">
        <v>89.9</v>
      </c>
      <c r="F1199" s="8">
        <f t="shared" si="18"/>
        <v>130.26510000000002</v>
      </c>
    </row>
    <row r="1200" spans="1:6" ht="13.5" customHeight="1" x14ac:dyDescent="0.2">
      <c r="A1200" s="1" t="s">
        <v>3251</v>
      </c>
      <c r="B1200" s="1" t="s">
        <v>4333</v>
      </c>
      <c r="C1200" s="1" t="s">
        <v>3904</v>
      </c>
      <c r="E1200" s="4">
        <v>149.70000000000002</v>
      </c>
      <c r="F1200" s="8">
        <f t="shared" si="18"/>
        <v>216.91530000000003</v>
      </c>
    </row>
    <row r="1201" spans="1:6" ht="13.5" customHeight="1" x14ac:dyDescent="0.2">
      <c r="A1201" s="1" t="s">
        <v>4349</v>
      </c>
      <c r="B1201" s="1" t="s">
        <v>2655</v>
      </c>
      <c r="C1201" s="1" t="s">
        <v>5976</v>
      </c>
      <c r="E1201" s="4">
        <v>149.70000000000002</v>
      </c>
      <c r="F1201" s="8">
        <f t="shared" si="18"/>
        <v>216.91530000000003</v>
      </c>
    </row>
    <row r="1202" spans="1:6" ht="13.5" customHeight="1" x14ac:dyDescent="0.2">
      <c r="A1202" s="1" t="s">
        <v>2725</v>
      </c>
      <c r="B1202" s="1" t="s">
        <v>926</v>
      </c>
      <c r="C1202" s="1" t="s">
        <v>4085</v>
      </c>
      <c r="E1202" s="4">
        <v>149.70000000000002</v>
      </c>
      <c r="F1202" s="8">
        <f t="shared" si="18"/>
        <v>216.91530000000003</v>
      </c>
    </row>
    <row r="1203" spans="1:6" ht="13.5" customHeight="1" x14ac:dyDescent="0.2">
      <c r="A1203" s="1" t="s">
        <v>4081</v>
      </c>
      <c r="B1203" s="1" t="s">
        <v>735</v>
      </c>
      <c r="C1203" s="1" t="s">
        <v>4894</v>
      </c>
      <c r="E1203" s="4">
        <v>149.70000000000002</v>
      </c>
      <c r="F1203" s="8">
        <f t="shared" si="18"/>
        <v>216.91530000000003</v>
      </c>
    </row>
    <row r="1204" spans="1:6" ht="13.5" customHeight="1" x14ac:dyDescent="0.2">
      <c r="A1204" s="1" t="s">
        <v>2272</v>
      </c>
      <c r="B1204" s="1" t="s">
        <v>96</v>
      </c>
      <c r="C1204" s="1" t="s">
        <v>4742</v>
      </c>
      <c r="E1204" s="4">
        <v>149.70000000000002</v>
      </c>
      <c r="F1204" s="8">
        <f t="shared" si="18"/>
        <v>216.91530000000003</v>
      </c>
    </row>
    <row r="1205" spans="1:6" ht="13.5" customHeight="1" x14ac:dyDescent="0.2">
      <c r="A1205" s="1" t="s">
        <v>5684</v>
      </c>
      <c r="B1205" s="1" t="s">
        <v>1514</v>
      </c>
      <c r="C1205" s="1" t="s">
        <v>757</v>
      </c>
      <c r="E1205" s="4">
        <v>149.70000000000002</v>
      </c>
      <c r="F1205" s="8">
        <f t="shared" si="18"/>
        <v>216.91530000000003</v>
      </c>
    </row>
    <row r="1206" spans="1:6" ht="13.5" customHeight="1" x14ac:dyDescent="0.2">
      <c r="A1206" s="1" t="s">
        <v>5734</v>
      </c>
      <c r="B1206" s="1" t="s">
        <v>5566</v>
      </c>
      <c r="C1206" s="1" t="s">
        <v>2982</v>
      </c>
      <c r="E1206" s="4">
        <v>149.70000000000002</v>
      </c>
      <c r="F1206" s="8">
        <f t="shared" si="18"/>
        <v>216.91530000000003</v>
      </c>
    </row>
    <row r="1207" spans="1:6" ht="13.5" customHeight="1" x14ac:dyDescent="0.2">
      <c r="A1207" s="1" t="s">
        <v>1962</v>
      </c>
      <c r="B1207" s="1" t="s">
        <v>2233</v>
      </c>
      <c r="C1207" s="1" t="s">
        <v>1045</v>
      </c>
      <c r="E1207" s="4">
        <v>149.70000000000002</v>
      </c>
      <c r="F1207" s="8">
        <f t="shared" si="18"/>
        <v>216.91530000000003</v>
      </c>
    </row>
    <row r="1208" spans="1:6" ht="13.5" customHeight="1" x14ac:dyDescent="0.2">
      <c r="A1208" s="1" t="s">
        <v>5619</v>
      </c>
      <c r="B1208" s="1" t="s">
        <v>3123</v>
      </c>
      <c r="C1208" s="1" t="s">
        <v>1166</v>
      </c>
      <c r="E1208" s="4">
        <v>149.70000000000002</v>
      </c>
      <c r="F1208" s="8">
        <f t="shared" si="18"/>
        <v>216.91530000000003</v>
      </c>
    </row>
    <row r="1209" spans="1:6" ht="13.5" customHeight="1" x14ac:dyDescent="0.2">
      <c r="A1209" s="1" t="s">
        <v>2730</v>
      </c>
      <c r="B1209" s="1" t="s">
        <v>241</v>
      </c>
      <c r="C1209" s="1" t="s">
        <v>3015</v>
      </c>
      <c r="E1209" s="4">
        <v>149.70000000000002</v>
      </c>
      <c r="F1209" s="8">
        <f t="shared" si="18"/>
        <v>216.91530000000003</v>
      </c>
    </row>
    <row r="1210" spans="1:6" ht="13.5" customHeight="1" x14ac:dyDescent="0.2">
      <c r="A1210" s="1" t="s">
        <v>118</v>
      </c>
      <c r="B1210" s="1" t="s">
        <v>3781</v>
      </c>
      <c r="C1210" s="1" t="s">
        <v>1998</v>
      </c>
      <c r="E1210" s="4">
        <v>149.70000000000002</v>
      </c>
      <c r="F1210" s="8">
        <f t="shared" si="18"/>
        <v>216.91530000000003</v>
      </c>
    </row>
    <row r="1211" spans="1:6" ht="13.5" customHeight="1" x14ac:dyDescent="0.2">
      <c r="A1211" s="1" t="s">
        <v>3022</v>
      </c>
      <c r="B1211" s="1" t="s">
        <v>2224</v>
      </c>
      <c r="C1211" s="1" t="s">
        <v>4965</v>
      </c>
      <c r="E1211" s="4">
        <v>149.70000000000002</v>
      </c>
      <c r="F1211" s="8">
        <f t="shared" si="18"/>
        <v>216.91530000000003</v>
      </c>
    </row>
    <row r="1212" spans="1:6" ht="13.5" customHeight="1" x14ac:dyDescent="0.2">
      <c r="A1212" s="1" t="s">
        <v>3221</v>
      </c>
      <c r="B1212" s="1" t="s">
        <v>4389</v>
      </c>
      <c r="C1212" s="1" t="s">
        <v>1413</v>
      </c>
      <c r="E1212" s="4">
        <v>149.70000000000002</v>
      </c>
      <c r="F1212" s="8">
        <f t="shared" si="18"/>
        <v>216.91530000000003</v>
      </c>
    </row>
    <row r="1213" spans="1:6" ht="13.5" customHeight="1" x14ac:dyDescent="0.2">
      <c r="A1213" s="1" t="s">
        <v>2744</v>
      </c>
      <c r="B1213" s="1" t="s">
        <v>5881</v>
      </c>
      <c r="C1213" s="1" t="s">
        <v>2181</v>
      </c>
      <c r="E1213" s="4">
        <v>149.70000000000002</v>
      </c>
      <c r="F1213" s="8">
        <f t="shared" si="18"/>
        <v>216.91530000000003</v>
      </c>
    </row>
    <row r="1214" spans="1:6" ht="13.5" customHeight="1" x14ac:dyDescent="0.2">
      <c r="A1214" s="1" t="s">
        <v>4731</v>
      </c>
      <c r="B1214" s="1" t="s">
        <v>4518</v>
      </c>
      <c r="C1214" s="1" t="s">
        <v>1685</v>
      </c>
      <c r="E1214" s="4">
        <v>74.2</v>
      </c>
      <c r="F1214" s="8">
        <f t="shared" si="18"/>
        <v>107.51580000000001</v>
      </c>
    </row>
    <row r="1215" spans="1:6" ht="13.5" customHeight="1" x14ac:dyDescent="0.2">
      <c r="A1215" s="1" t="s">
        <v>2302</v>
      </c>
      <c r="B1215" s="1" t="s">
        <v>2526</v>
      </c>
      <c r="C1215" s="1" t="s">
        <v>125</v>
      </c>
      <c r="E1215" s="4">
        <v>74.2</v>
      </c>
      <c r="F1215" s="8">
        <f t="shared" si="18"/>
        <v>107.51580000000001</v>
      </c>
    </row>
    <row r="1216" spans="1:6" ht="13.5" customHeight="1" x14ac:dyDescent="0.2">
      <c r="A1216" s="1" t="s">
        <v>318</v>
      </c>
      <c r="B1216" s="1" t="s">
        <v>1513</v>
      </c>
      <c r="C1216" s="1" t="s">
        <v>1271</v>
      </c>
      <c r="E1216" s="4">
        <v>74.2</v>
      </c>
      <c r="F1216" s="8">
        <f t="shared" si="18"/>
        <v>107.51580000000001</v>
      </c>
    </row>
    <row r="1217" spans="1:6" ht="13.5" customHeight="1" x14ac:dyDescent="0.2">
      <c r="A1217" s="1" t="s">
        <v>905</v>
      </c>
      <c r="B1217" s="1" t="s">
        <v>788</v>
      </c>
      <c r="C1217" s="1" t="s">
        <v>3277</v>
      </c>
      <c r="E1217" s="4">
        <v>74.2</v>
      </c>
      <c r="F1217" s="8">
        <f t="shared" si="18"/>
        <v>107.51580000000001</v>
      </c>
    </row>
    <row r="1218" spans="1:6" ht="13.5" customHeight="1" x14ac:dyDescent="0.2">
      <c r="A1218" s="1" t="s">
        <v>889</v>
      </c>
      <c r="B1218" s="1" t="s">
        <v>3540</v>
      </c>
      <c r="C1218" s="1" t="s">
        <v>3398</v>
      </c>
      <c r="E1218" s="4">
        <v>74.2</v>
      </c>
      <c r="F1218" s="8">
        <f t="shared" si="18"/>
        <v>107.51580000000001</v>
      </c>
    </row>
    <row r="1219" spans="1:6" ht="13.5" customHeight="1" x14ac:dyDescent="0.2">
      <c r="A1219" s="1" t="s">
        <v>4809</v>
      </c>
      <c r="B1219" s="1" t="s">
        <v>5356</v>
      </c>
      <c r="C1219" s="1" t="s">
        <v>1700</v>
      </c>
      <c r="E1219" s="4">
        <v>74.2</v>
      </c>
      <c r="F1219" s="8">
        <f t="shared" ref="F1219:F1282" si="19">E1219*1.449</f>
        <v>107.51580000000001</v>
      </c>
    </row>
    <row r="1220" spans="1:6" ht="13.5" customHeight="1" x14ac:dyDescent="0.2">
      <c r="A1220" s="1" t="s">
        <v>5858</v>
      </c>
      <c r="B1220" s="1" t="s">
        <v>3895</v>
      </c>
      <c r="C1220" s="1" t="s">
        <v>4997</v>
      </c>
      <c r="E1220" s="4">
        <v>74.2</v>
      </c>
      <c r="F1220" s="8">
        <f t="shared" si="19"/>
        <v>107.51580000000001</v>
      </c>
    </row>
    <row r="1221" spans="1:6" ht="13.5" customHeight="1" x14ac:dyDescent="0.2">
      <c r="A1221" s="1" t="s">
        <v>1144</v>
      </c>
      <c r="B1221" s="1" t="s">
        <v>2321</v>
      </c>
      <c r="C1221" s="1" t="s">
        <v>3136</v>
      </c>
      <c r="E1221" s="4">
        <v>74.2</v>
      </c>
      <c r="F1221" s="8">
        <f t="shared" si="19"/>
        <v>107.51580000000001</v>
      </c>
    </row>
    <row r="1222" spans="1:6" ht="13.5" customHeight="1" x14ac:dyDescent="0.2">
      <c r="A1222" s="1" t="s">
        <v>5220</v>
      </c>
      <c r="B1222" s="1" t="s">
        <v>4548</v>
      </c>
      <c r="C1222" s="1" t="s">
        <v>2786</v>
      </c>
      <c r="E1222" s="4">
        <v>102.7</v>
      </c>
      <c r="F1222" s="8">
        <f t="shared" si="19"/>
        <v>148.81230000000002</v>
      </c>
    </row>
    <row r="1223" spans="1:6" ht="13.5" customHeight="1" x14ac:dyDescent="0.2">
      <c r="A1223" s="1" t="s">
        <v>1788</v>
      </c>
      <c r="B1223" s="1" t="s">
        <v>1389</v>
      </c>
      <c r="C1223" s="1" t="s">
        <v>4143</v>
      </c>
      <c r="E1223" s="4">
        <v>74.2</v>
      </c>
      <c r="F1223" s="8">
        <f t="shared" si="19"/>
        <v>107.51580000000001</v>
      </c>
    </row>
    <row r="1224" spans="1:6" ht="13.5" customHeight="1" x14ac:dyDescent="0.2">
      <c r="A1224" s="1" t="s">
        <v>5505</v>
      </c>
      <c r="B1224" s="1" t="s">
        <v>2874</v>
      </c>
      <c r="C1224" s="1" t="s">
        <v>3844</v>
      </c>
      <c r="E1224" s="4">
        <v>102.7</v>
      </c>
      <c r="F1224" s="8">
        <f t="shared" si="19"/>
        <v>148.81230000000002</v>
      </c>
    </row>
    <row r="1225" spans="1:6" ht="13.5" customHeight="1" x14ac:dyDescent="0.2">
      <c r="A1225" s="1" t="s">
        <v>78</v>
      </c>
      <c r="B1225" s="1" t="s">
        <v>2258</v>
      </c>
      <c r="C1225" s="1" t="s">
        <v>673</v>
      </c>
      <c r="E1225" s="4">
        <v>74.2</v>
      </c>
      <c r="F1225" s="8">
        <f t="shared" si="19"/>
        <v>107.51580000000001</v>
      </c>
    </row>
    <row r="1226" spans="1:6" ht="13.5" customHeight="1" x14ac:dyDescent="0.2">
      <c r="A1226" s="1" t="s">
        <v>2841</v>
      </c>
      <c r="B1226" s="1" t="s">
        <v>5846</v>
      </c>
      <c r="C1226" s="1" t="s">
        <v>3912</v>
      </c>
      <c r="E1226" s="4">
        <v>102.7</v>
      </c>
      <c r="F1226" s="8">
        <f t="shared" si="19"/>
        <v>148.81230000000002</v>
      </c>
    </row>
    <row r="1227" spans="1:6" ht="13.5" customHeight="1" x14ac:dyDescent="0.2">
      <c r="A1227" s="1" t="s">
        <v>4307</v>
      </c>
      <c r="B1227" s="1" t="s">
        <v>1190</v>
      </c>
      <c r="C1227" s="1" t="s">
        <v>1374</v>
      </c>
      <c r="E1227" s="4">
        <v>74.2</v>
      </c>
      <c r="F1227" s="8">
        <f t="shared" si="19"/>
        <v>107.51580000000001</v>
      </c>
    </row>
    <row r="1228" spans="1:6" ht="13.5" customHeight="1" x14ac:dyDescent="0.2">
      <c r="A1228" s="1" t="s">
        <v>1583</v>
      </c>
      <c r="B1228" s="1" t="s">
        <v>648</v>
      </c>
      <c r="C1228" s="1" t="s">
        <v>1669</v>
      </c>
      <c r="E1228" s="4">
        <v>102.7</v>
      </c>
      <c r="F1228" s="8">
        <f t="shared" si="19"/>
        <v>148.81230000000002</v>
      </c>
    </row>
    <row r="1229" spans="1:6" ht="13.5" customHeight="1" x14ac:dyDescent="0.2">
      <c r="A1229" s="1" t="s">
        <v>6231</v>
      </c>
      <c r="B1229" s="1" t="s">
        <v>3708</v>
      </c>
      <c r="C1229" s="1" t="s">
        <v>4195</v>
      </c>
      <c r="E1229" s="4">
        <v>74.2</v>
      </c>
      <c r="F1229" s="8">
        <f t="shared" si="19"/>
        <v>107.51580000000001</v>
      </c>
    </row>
    <row r="1230" spans="1:6" ht="13.5" customHeight="1" x14ac:dyDescent="0.2">
      <c r="A1230" s="1" t="s">
        <v>822</v>
      </c>
      <c r="B1230" s="1" t="s">
        <v>2491</v>
      </c>
      <c r="C1230" s="1" t="s">
        <v>1063</v>
      </c>
      <c r="E1230" s="4">
        <v>74.2</v>
      </c>
      <c r="F1230" s="8">
        <f t="shared" si="19"/>
        <v>107.51580000000001</v>
      </c>
    </row>
    <row r="1231" spans="1:6" ht="13.5" customHeight="1" x14ac:dyDescent="0.2">
      <c r="A1231" s="1" t="s">
        <v>462</v>
      </c>
      <c r="B1231" s="1" t="s">
        <v>1169</v>
      </c>
      <c r="C1231" s="1" t="s">
        <v>2106</v>
      </c>
      <c r="E1231" s="4">
        <v>102.7</v>
      </c>
      <c r="F1231" s="8">
        <f t="shared" si="19"/>
        <v>148.81230000000002</v>
      </c>
    </row>
    <row r="1232" spans="1:6" ht="13.5" customHeight="1" x14ac:dyDescent="0.2">
      <c r="A1232" s="1" t="s">
        <v>2504</v>
      </c>
      <c r="B1232" s="1" t="s">
        <v>1296</v>
      </c>
      <c r="C1232" s="1" t="s">
        <v>4</v>
      </c>
      <c r="E1232" s="4">
        <v>74.2</v>
      </c>
      <c r="F1232" s="8">
        <f t="shared" si="19"/>
        <v>107.51580000000001</v>
      </c>
    </row>
    <row r="1233" spans="1:6" ht="13.5" customHeight="1" x14ac:dyDescent="0.2">
      <c r="A1233" s="1" t="s">
        <v>2534</v>
      </c>
      <c r="B1233" s="1" t="s">
        <v>5336</v>
      </c>
      <c r="C1233" s="1" t="s">
        <v>1938</v>
      </c>
      <c r="E1233" s="4">
        <v>102.7</v>
      </c>
      <c r="F1233" s="8">
        <f t="shared" si="19"/>
        <v>148.81230000000002</v>
      </c>
    </row>
    <row r="1234" spans="1:6" ht="13.5" customHeight="1" x14ac:dyDescent="0.2">
      <c r="A1234" s="1" t="s">
        <v>2353</v>
      </c>
      <c r="B1234" s="1" t="s">
        <v>2514</v>
      </c>
      <c r="C1234" s="1" t="s">
        <v>4095</v>
      </c>
      <c r="E1234" s="4">
        <v>102.7</v>
      </c>
      <c r="F1234" s="8">
        <f t="shared" si="19"/>
        <v>148.81230000000002</v>
      </c>
    </row>
    <row r="1235" spans="1:6" ht="13.5" customHeight="1" x14ac:dyDescent="0.2">
      <c r="A1235" s="1" t="s">
        <v>6213</v>
      </c>
      <c r="B1235" s="1" t="s">
        <v>590</v>
      </c>
      <c r="C1235" s="1" t="s">
        <v>3254</v>
      </c>
      <c r="E1235" s="4">
        <v>77.100000000000009</v>
      </c>
      <c r="F1235" s="8">
        <f t="shared" si="19"/>
        <v>111.71790000000001</v>
      </c>
    </row>
    <row r="1236" spans="1:6" ht="13.5" customHeight="1" x14ac:dyDescent="0.2">
      <c r="A1236" s="1" t="s">
        <v>4668</v>
      </c>
      <c r="B1236" s="1" t="s">
        <v>1125</v>
      </c>
      <c r="C1236" s="1" t="s">
        <v>3276</v>
      </c>
      <c r="E1236" s="4">
        <v>102.7</v>
      </c>
      <c r="F1236" s="8">
        <f t="shared" si="19"/>
        <v>148.81230000000002</v>
      </c>
    </row>
    <row r="1237" spans="1:6" ht="13.5" customHeight="1" x14ac:dyDescent="0.2">
      <c r="A1237" s="1" t="s">
        <v>3252</v>
      </c>
      <c r="B1237" s="1" t="s">
        <v>1270</v>
      </c>
      <c r="C1237" s="1" t="s">
        <v>3065</v>
      </c>
      <c r="E1237" s="4">
        <v>77.100000000000009</v>
      </c>
      <c r="F1237" s="8">
        <f t="shared" si="19"/>
        <v>111.71790000000001</v>
      </c>
    </row>
    <row r="1238" spans="1:6" ht="13.5" customHeight="1" x14ac:dyDescent="0.2">
      <c r="A1238" s="1" t="s">
        <v>959</v>
      </c>
      <c r="B1238" s="1" t="s">
        <v>6094</v>
      </c>
      <c r="C1238" s="1" t="s">
        <v>2469</v>
      </c>
      <c r="E1238" s="4">
        <v>77.100000000000009</v>
      </c>
      <c r="F1238" s="8">
        <f t="shared" si="19"/>
        <v>111.71790000000001</v>
      </c>
    </row>
    <row r="1239" spans="1:6" ht="13.5" customHeight="1" x14ac:dyDescent="0.2">
      <c r="A1239" s="1" t="s">
        <v>1770</v>
      </c>
      <c r="B1239" s="1" t="s">
        <v>5994</v>
      </c>
      <c r="C1239" s="1" t="s">
        <v>539</v>
      </c>
      <c r="E1239" s="4">
        <v>77.100000000000009</v>
      </c>
      <c r="F1239" s="8">
        <f t="shared" si="19"/>
        <v>111.71790000000001</v>
      </c>
    </row>
    <row r="1240" spans="1:6" ht="13.5" customHeight="1" x14ac:dyDescent="0.2">
      <c r="A1240" s="1" t="s">
        <v>2740</v>
      </c>
      <c r="B1240" s="1" t="s">
        <v>739</v>
      </c>
      <c r="C1240" s="1" t="s">
        <v>4205</v>
      </c>
      <c r="E1240" s="4">
        <v>77.100000000000009</v>
      </c>
      <c r="F1240" s="8">
        <f t="shared" si="19"/>
        <v>111.71790000000001</v>
      </c>
    </row>
    <row r="1241" spans="1:6" ht="13.5" customHeight="1" x14ac:dyDescent="0.2">
      <c r="A1241" s="1" t="s">
        <v>1904</v>
      </c>
      <c r="B1241" s="1" t="s">
        <v>4157</v>
      </c>
      <c r="C1241" s="1" t="s">
        <v>814</v>
      </c>
      <c r="E1241" s="4">
        <v>77.100000000000009</v>
      </c>
      <c r="F1241" s="8">
        <f t="shared" si="19"/>
        <v>111.71790000000001</v>
      </c>
    </row>
    <row r="1242" spans="1:6" ht="13.5" customHeight="1" x14ac:dyDescent="0.2">
      <c r="A1242" s="1" t="s">
        <v>4710</v>
      </c>
      <c r="B1242" s="1" t="s">
        <v>1914</v>
      </c>
      <c r="C1242" s="1" t="s">
        <v>4423</v>
      </c>
      <c r="E1242" s="4">
        <v>77.100000000000009</v>
      </c>
      <c r="F1242" s="8">
        <f t="shared" si="19"/>
        <v>111.71790000000001</v>
      </c>
    </row>
    <row r="1243" spans="1:6" ht="13.5" customHeight="1" x14ac:dyDescent="0.2">
      <c r="A1243" s="1" t="s">
        <v>5345</v>
      </c>
      <c r="B1243" s="1" t="s">
        <v>2788</v>
      </c>
      <c r="C1243" s="1" t="s">
        <v>3784</v>
      </c>
      <c r="E1243" s="4">
        <v>77.100000000000009</v>
      </c>
      <c r="F1243" s="8">
        <f t="shared" si="19"/>
        <v>111.71790000000001</v>
      </c>
    </row>
    <row r="1244" spans="1:6" ht="13.5" customHeight="1" x14ac:dyDescent="0.2">
      <c r="A1244" s="1" t="s">
        <v>3894</v>
      </c>
      <c r="B1244" s="1" t="s">
        <v>3382</v>
      </c>
      <c r="C1244" s="1" t="s">
        <v>3788</v>
      </c>
      <c r="E1244" s="4">
        <v>77.100000000000009</v>
      </c>
      <c r="F1244" s="8">
        <f t="shared" si="19"/>
        <v>111.71790000000001</v>
      </c>
    </row>
    <row r="1245" spans="1:6" ht="13.5" customHeight="1" x14ac:dyDescent="0.2">
      <c r="A1245" s="1" t="s">
        <v>1184</v>
      </c>
      <c r="B1245" s="1" t="s">
        <v>3946</v>
      </c>
      <c r="C1245" s="1" t="s">
        <v>4582</v>
      </c>
      <c r="E1245" s="4">
        <v>77.100000000000009</v>
      </c>
      <c r="F1245" s="8">
        <f t="shared" si="19"/>
        <v>111.71790000000001</v>
      </c>
    </row>
    <row r="1246" spans="1:6" ht="13.5" customHeight="1" x14ac:dyDescent="0.2">
      <c r="A1246" s="1" t="s">
        <v>4977</v>
      </c>
      <c r="B1246" s="1" t="s">
        <v>4256</v>
      </c>
      <c r="C1246" s="1" t="s">
        <v>1062</v>
      </c>
      <c r="E1246" s="4">
        <v>77.100000000000009</v>
      </c>
      <c r="F1246" s="8">
        <f t="shared" si="19"/>
        <v>111.71790000000001</v>
      </c>
    </row>
    <row r="1247" spans="1:6" ht="13.5" customHeight="1" x14ac:dyDescent="0.2">
      <c r="A1247" s="1" t="s">
        <v>2308</v>
      </c>
      <c r="B1247" s="1" t="s">
        <v>4007</v>
      </c>
      <c r="C1247" s="1" t="s">
        <v>5737</v>
      </c>
      <c r="E1247" s="4">
        <v>77.100000000000009</v>
      </c>
      <c r="F1247" s="8">
        <f t="shared" si="19"/>
        <v>111.71790000000001</v>
      </c>
    </row>
    <row r="1248" spans="1:6" ht="13.5" customHeight="1" x14ac:dyDescent="0.2">
      <c r="A1248" s="1" t="s">
        <v>3529</v>
      </c>
      <c r="B1248" s="1" t="s">
        <v>5849</v>
      </c>
      <c r="C1248" s="1" t="s">
        <v>4310</v>
      </c>
      <c r="E1248" s="4">
        <v>77.100000000000009</v>
      </c>
      <c r="F1248" s="8">
        <f t="shared" si="19"/>
        <v>111.71790000000001</v>
      </c>
    </row>
    <row r="1249" spans="1:6" ht="13.5" customHeight="1" x14ac:dyDescent="0.2">
      <c r="A1249" s="1" t="s">
        <v>4533</v>
      </c>
      <c r="B1249" s="1" t="s">
        <v>4936</v>
      </c>
      <c r="C1249" s="1" t="s">
        <v>6200</v>
      </c>
      <c r="E1249" s="4">
        <v>77.100000000000009</v>
      </c>
      <c r="F1249" s="8">
        <f t="shared" si="19"/>
        <v>111.71790000000001</v>
      </c>
    </row>
    <row r="1250" spans="1:6" ht="13.5" customHeight="1" x14ac:dyDescent="0.2">
      <c r="A1250" s="1" t="s">
        <v>4120</v>
      </c>
      <c r="B1250" s="1" t="s">
        <v>6037</v>
      </c>
      <c r="C1250" s="1" t="s">
        <v>1873</v>
      </c>
      <c r="E1250" s="4">
        <v>102.7</v>
      </c>
      <c r="F1250" s="8">
        <f t="shared" si="19"/>
        <v>148.81230000000002</v>
      </c>
    </row>
    <row r="1251" spans="1:6" ht="13.5" customHeight="1" x14ac:dyDescent="0.2">
      <c r="A1251" s="1" t="s">
        <v>4101</v>
      </c>
      <c r="B1251" s="1" t="s">
        <v>1713</v>
      </c>
      <c r="C1251" s="1" t="s">
        <v>3013</v>
      </c>
      <c r="E1251" s="4">
        <v>102.7</v>
      </c>
      <c r="F1251" s="8">
        <f t="shared" si="19"/>
        <v>148.81230000000002</v>
      </c>
    </row>
    <row r="1252" spans="1:6" ht="13.5" customHeight="1" x14ac:dyDescent="0.2">
      <c r="A1252" s="1" t="s">
        <v>1180</v>
      </c>
      <c r="B1252" s="1" t="s">
        <v>2305</v>
      </c>
      <c r="C1252" s="1" t="s">
        <v>4480</v>
      </c>
      <c r="E1252" s="4">
        <v>102.7</v>
      </c>
      <c r="F1252" s="8">
        <f t="shared" si="19"/>
        <v>148.81230000000002</v>
      </c>
    </row>
    <row r="1253" spans="1:6" ht="13.5" customHeight="1" x14ac:dyDescent="0.2">
      <c r="A1253" s="1" t="s">
        <v>79</v>
      </c>
      <c r="B1253" s="1" t="s">
        <v>3186</v>
      </c>
      <c r="C1253" s="1" t="s">
        <v>3880</v>
      </c>
      <c r="E1253" s="4">
        <v>102.7</v>
      </c>
      <c r="F1253" s="8">
        <f t="shared" si="19"/>
        <v>148.81230000000002</v>
      </c>
    </row>
    <row r="1254" spans="1:6" ht="13.5" customHeight="1" x14ac:dyDescent="0.2">
      <c r="A1254" s="1" t="s">
        <v>5946</v>
      </c>
      <c r="B1254" s="1" t="s">
        <v>921</v>
      </c>
      <c r="C1254" s="1" t="s">
        <v>5348</v>
      </c>
      <c r="E1254" s="4">
        <v>102.7</v>
      </c>
      <c r="F1254" s="8">
        <f t="shared" si="19"/>
        <v>148.81230000000002</v>
      </c>
    </row>
    <row r="1255" spans="1:6" ht="13.5" customHeight="1" x14ac:dyDescent="0.2">
      <c r="A1255" s="1" t="s">
        <v>6102</v>
      </c>
      <c r="B1255" s="1" t="s">
        <v>2119</v>
      </c>
      <c r="C1255" s="1" t="s">
        <v>4820</v>
      </c>
      <c r="E1255" s="4">
        <v>102.7</v>
      </c>
      <c r="F1255" s="8">
        <f t="shared" si="19"/>
        <v>148.81230000000002</v>
      </c>
    </row>
    <row r="1256" spans="1:6" ht="13.5" customHeight="1" x14ac:dyDescent="0.2">
      <c r="A1256" s="1" t="s">
        <v>4322</v>
      </c>
      <c r="B1256" s="1" t="s">
        <v>3785</v>
      </c>
      <c r="C1256" s="1" t="s">
        <v>3973</v>
      </c>
      <c r="E1256" s="4">
        <v>102.7</v>
      </c>
      <c r="F1256" s="8">
        <f t="shared" si="19"/>
        <v>148.81230000000002</v>
      </c>
    </row>
    <row r="1257" spans="1:6" ht="13.5" customHeight="1" x14ac:dyDescent="0.2">
      <c r="A1257" s="1" t="s">
        <v>5784</v>
      </c>
      <c r="B1257" s="1" t="s">
        <v>1164</v>
      </c>
      <c r="C1257" s="1" t="s">
        <v>4988</v>
      </c>
      <c r="E1257" s="4">
        <v>102.7</v>
      </c>
      <c r="F1257" s="8">
        <f t="shared" si="19"/>
        <v>148.81230000000002</v>
      </c>
    </row>
    <row r="1258" spans="1:6" ht="13.5" customHeight="1" x14ac:dyDescent="0.2">
      <c r="A1258" s="1" t="s">
        <v>4699</v>
      </c>
      <c r="B1258" s="1" t="s">
        <v>3565</v>
      </c>
      <c r="C1258" s="1" t="s">
        <v>1007</v>
      </c>
      <c r="E1258" s="4">
        <v>102.7</v>
      </c>
      <c r="F1258" s="8">
        <f t="shared" si="19"/>
        <v>148.81230000000002</v>
      </c>
    </row>
    <row r="1259" spans="1:6" ht="13.5" customHeight="1" x14ac:dyDescent="0.2">
      <c r="A1259" s="1" t="s">
        <v>2027</v>
      </c>
      <c r="B1259" s="1" t="s">
        <v>5478</v>
      </c>
      <c r="C1259" s="1" t="s">
        <v>2244</v>
      </c>
      <c r="E1259" s="4">
        <v>102.7</v>
      </c>
      <c r="F1259" s="8">
        <f t="shared" si="19"/>
        <v>148.81230000000002</v>
      </c>
    </row>
    <row r="1260" spans="1:6" ht="13.5" customHeight="1" x14ac:dyDescent="0.2">
      <c r="A1260" s="1" t="s">
        <v>3344</v>
      </c>
      <c r="B1260" s="1" t="s">
        <v>1922</v>
      </c>
      <c r="C1260" s="1" t="s">
        <v>2918</v>
      </c>
      <c r="E1260" s="4">
        <v>102.7</v>
      </c>
      <c r="F1260" s="8">
        <f t="shared" si="19"/>
        <v>148.81230000000002</v>
      </c>
    </row>
    <row r="1261" spans="1:6" ht="13.5" customHeight="1" x14ac:dyDescent="0.2">
      <c r="A1261" s="1" t="s">
        <v>3757</v>
      </c>
      <c r="B1261" s="1" t="s">
        <v>2050</v>
      </c>
      <c r="C1261" s="1" t="s">
        <v>1898</v>
      </c>
      <c r="E1261" s="4">
        <v>102.7</v>
      </c>
      <c r="F1261" s="8">
        <f t="shared" si="19"/>
        <v>148.81230000000002</v>
      </c>
    </row>
    <row r="1262" spans="1:6" ht="13.5" customHeight="1" x14ac:dyDescent="0.2">
      <c r="A1262" s="1" t="s">
        <v>2528</v>
      </c>
      <c r="B1262" s="1" t="s">
        <v>1710</v>
      </c>
      <c r="C1262" s="1" t="s">
        <v>5094</v>
      </c>
      <c r="E1262" s="4">
        <v>102.7</v>
      </c>
      <c r="F1262" s="8">
        <f t="shared" si="19"/>
        <v>148.81230000000002</v>
      </c>
    </row>
    <row r="1263" spans="1:6" ht="13.5" customHeight="1" x14ac:dyDescent="0.2">
      <c r="A1263" s="1" t="s">
        <v>664</v>
      </c>
      <c r="B1263" s="1" t="s">
        <v>1195</v>
      </c>
      <c r="C1263" s="1" t="s">
        <v>2039</v>
      </c>
      <c r="E1263" s="4">
        <v>102.7</v>
      </c>
      <c r="F1263" s="8">
        <f t="shared" si="19"/>
        <v>148.81230000000002</v>
      </c>
    </row>
    <row r="1264" spans="1:6" ht="13.5" customHeight="1" x14ac:dyDescent="0.2">
      <c r="A1264" s="1" t="s">
        <v>2403</v>
      </c>
      <c r="B1264" s="1" t="s">
        <v>4753</v>
      </c>
      <c r="C1264" s="1" t="s">
        <v>1089</v>
      </c>
      <c r="E1264" s="4">
        <v>102.7</v>
      </c>
      <c r="F1264" s="8">
        <f t="shared" si="19"/>
        <v>148.81230000000002</v>
      </c>
    </row>
    <row r="1265" spans="1:6" ht="13.5" customHeight="1" x14ac:dyDescent="0.2">
      <c r="A1265" s="1" t="s">
        <v>311</v>
      </c>
      <c r="B1265" s="1" t="s">
        <v>3538</v>
      </c>
      <c r="C1265" s="1" t="s">
        <v>1850</v>
      </c>
      <c r="E1265" s="4">
        <v>102.7</v>
      </c>
      <c r="F1265" s="8">
        <f t="shared" si="19"/>
        <v>148.81230000000002</v>
      </c>
    </row>
    <row r="1266" spans="1:6" ht="13.5" customHeight="1" x14ac:dyDescent="0.2">
      <c r="A1266" s="1" t="s">
        <v>5873</v>
      </c>
      <c r="B1266" s="1" t="s">
        <v>1847</v>
      </c>
      <c r="C1266" s="1" t="s">
        <v>120</v>
      </c>
      <c r="E1266" s="4">
        <v>102.7</v>
      </c>
      <c r="F1266" s="8">
        <f t="shared" si="19"/>
        <v>148.81230000000002</v>
      </c>
    </row>
    <row r="1267" spans="1:6" ht="13.5" customHeight="1" x14ac:dyDescent="0.2">
      <c r="A1267" s="1" t="s">
        <v>1501</v>
      </c>
      <c r="B1267" s="1" t="s">
        <v>3694</v>
      </c>
      <c r="C1267" s="1" t="s">
        <v>3929</v>
      </c>
      <c r="E1267" s="4">
        <v>102.7</v>
      </c>
      <c r="F1267" s="8">
        <f t="shared" si="19"/>
        <v>148.81230000000002</v>
      </c>
    </row>
    <row r="1268" spans="1:6" ht="13.5" customHeight="1" x14ac:dyDescent="0.2">
      <c r="A1268" s="1" t="s">
        <v>5216</v>
      </c>
      <c r="B1268" s="1" t="s">
        <v>1926</v>
      </c>
      <c r="C1268" s="1" t="s">
        <v>2297</v>
      </c>
      <c r="E1268" s="4">
        <v>102.7</v>
      </c>
      <c r="F1268" s="8">
        <f t="shared" si="19"/>
        <v>148.81230000000002</v>
      </c>
    </row>
    <row r="1269" spans="1:6" ht="13.5" customHeight="1" x14ac:dyDescent="0.2">
      <c r="A1269" s="1" t="s">
        <v>5798</v>
      </c>
      <c r="B1269" s="1" t="s">
        <v>1546</v>
      </c>
      <c r="C1269" s="1" t="s">
        <v>4225</v>
      </c>
      <c r="E1269" s="4">
        <v>102.7</v>
      </c>
      <c r="F1269" s="8">
        <f t="shared" si="19"/>
        <v>148.81230000000002</v>
      </c>
    </row>
    <row r="1270" spans="1:6" ht="13.5" customHeight="1" x14ac:dyDescent="0.2">
      <c r="A1270" s="1" t="s">
        <v>3874</v>
      </c>
      <c r="B1270" s="1" t="s">
        <v>6265</v>
      </c>
      <c r="C1270" s="1" t="s">
        <v>124</v>
      </c>
      <c r="E1270" s="4">
        <v>8.7000000000000011</v>
      </c>
      <c r="F1270" s="8">
        <f t="shared" si="19"/>
        <v>12.606300000000003</v>
      </c>
    </row>
    <row r="1271" spans="1:6" ht="13.5" customHeight="1" x14ac:dyDescent="0.2">
      <c r="A1271" s="1" t="s">
        <v>2357</v>
      </c>
      <c r="B1271" s="1" t="s">
        <v>403</v>
      </c>
      <c r="C1271" s="1" t="s">
        <v>775</v>
      </c>
      <c r="E1271" s="4">
        <v>85.5</v>
      </c>
      <c r="F1271" s="8">
        <f t="shared" si="19"/>
        <v>123.88950000000001</v>
      </c>
    </row>
    <row r="1272" spans="1:6" ht="13.5" customHeight="1" x14ac:dyDescent="0.2">
      <c r="A1272" s="1" t="s">
        <v>186</v>
      </c>
      <c r="B1272" s="1" t="s">
        <v>1990</v>
      </c>
      <c r="C1272" s="1" t="s">
        <v>4650</v>
      </c>
      <c r="E1272" s="4">
        <v>85.5</v>
      </c>
      <c r="F1272" s="8">
        <f t="shared" si="19"/>
        <v>123.88950000000001</v>
      </c>
    </row>
    <row r="1273" spans="1:6" ht="13.5" customHeight="1" x14ac:dyDescent="0.2">
      <c r="A1273" s="1" t="s">
        <v>5529</v>
      </c>
      <c r="B1273" s="1" t="s">
        <v>1134</v>
      </c>
      <c r="C1273" s="1" t="s">
        <v>5886</v>
      </c>
      <c r="E1273" s="4">
        <v>85.5</v>
      </c>
      <c r="F1273" s="8">
        <f t="shared" si="19"/>
        <v>123.88950000000001</v>
      </c>
    </row>
    <row r="1274" spans="1:6" ht="13.5" customHeight="1" x14ac:dyDescent="0.2">
      <c r="A1274" s="1" t="s">
        <v>1153</v>
      </c>
      <c r="B1274" s="1" t="s">
        <v>1580</v>
      </c>
      <c r="C1274" s="1" t="s">
        <v>938</v>
      </c>
      <c r="E1274" s="4">
        <v>85.5</v>
      </c>
      <c r="F1274" s="8">
        <f t="shared" si="19"/>
        <v>123.88950000000001</v>
      </c>
    </row>
    <row r="1275" spans="1:6" ht="13.5" customHeight="1" x14ac:dyDescent="0.2">
      <c r="A1275" s="1" t="s">
        <v>5524</v>
      </c>
      <c r="B1275" s="1" t="s">
        <v>3162</v>
      </c>
      <c r="C1275" s="1" t="s">
        <v>219</v>
      </c>
      <c r="E1275" s="4">
        <v>85.5</v>
      </c>
      <c r="F1275" s="8">
        <f t="shared" si="19"/>
        <v>123.88950000000001</v>
      </c>
    </row>
    <row r="1276" spans="1:6" ht="13.5" customHeight="1" x14ac:dyDescent="0.2">
      <c r="A1276" s="1" t="s">
        <v>4892</v>
      </c>
      <c r="B1276" s="1" t="s">
        <v>3406</v>
      </c>
      <c r="C1276" s="1" t="s">
        <v>3122</v>
      </c>
      <c r="E1276" s="4">
        <v>85.5</v>
      </c>
      <c r="F1276" s="8">
        <f t="shared" si="19"/>
        <v>123.88950000000001</v>
      </c>
    </row>
    <row r="1277" spans="1:6" ht="13.5" customHeight="1" x14ac:dyDescent="0.2">
      <c r="A1277" s="1" t="s">
        <v>5757</v>
      </c>
      <c r="B1277" s="1" t="s">
        <v>3238</v>
      </c>
      <c r="C1277" s="1" t="s">
        <v>1275</v>
      </c>
      <c r="E1277" s="4">
        <v>85.5</v>
      </c>
      <c r="F1277" s="8">
        <f t="shared" si="19"/>
        <v>123.88950000000001</v>
      </c>
    </row>
    <row r="1278" spans="1:6" ht="13.5" customHeight="1" x14ac:dyDescent="0.2">
      <c r="A1278" s="1" t="s">
        <v>3397</v>
      </c>
      <c r="B1278" s="1" t="s">
        <v>2328</v>
      </c>
      <c r="C1278" s="1" t="s">
        <v>1622</v>
      </c>
      <c r="E1278" s="4">
        <v>85.5</v>
      </c>
      <c r="F1278" s="8">
        <f t="shared" si="19"/>
        <v>123.88950000000001</v>
      </c>
    </row>
    <row r="1279" spans="1:6" ht="13.5" customHeight="1" x14ac:dyDescent="0.2">
      <c r="A1279" s="1" t="s">
        <v>713</v>
      </c>
      <c r="B1279" s="1" t="s">
        <v>193</v>
      </c>
      <c r="C1279" s="1" t="s">
        <v>4316</v>
      </c>
      <c r="E1279" s="4">
        <v>85.5</v>
      </c>
      <c r="F1279" s="8">
        <f t="shared" si="19"/>
        <v>123.88950000000001</v>
      </c>
    </row>
    <row r="1280" spans="1:6" ht="13.5" customHeight="1" x14ac:dyDescent="0.2">
      <c r="A1280" s="1" t="s">
        <v>1449</v>
      </c>
      <c r="B1280" s="1" t="s">
        <v>3977</v>
      </c>
      <c r="C1280" s="1" t="s">
        <v>2031</v>
      </c>
      <c r="E1280" s="4">
        <v>85.5</v>
      </c>
      <c r="F1280" s="8">
        <f t="shared" si="19"/>
        <v>123.88950000000001</v>
      </c>
    </row>
    <row r="1281" spans="1:6" ht="13.5" customHeight="1" x14ac:dyDescent="0.2">
      <c r="A1281" s="1" t="s">
        <v>4448</v>
      </c>
      <c r="B1281" s="1" t="s">
        <v>5309</v>
      </c>
      <c r="C1281" s="1" t="s">
        <v>2824</v>
      </c>
      <c r="E1281" s="4">
        <v>85.5</v>
      </c>
      <c r="F1281" s="8">
        <f t="shared" si="19"/>
        <v>123.88950000000001</v>
      </c>
    </row>
    <row r="1282" spans="1:6" ht="13.5" customHeight="1" x14ac:dyDescent="0.2">
      <c r="A1282" s="1" t="s">
        <v>3898</v>
      </c>
      <c r="B1282" s="1" t="s">
        <v>1879</v>
      </c>
      <c r="C1282" s="1" t="s">
        <v>5062</v>
      </c>
      <c r="E1282" s="4">
        <v>85.5</v>
      </c>
      <c r="F1282" s="8">
        <f t="shared" si="19"/>
        <v>123.88950000000001</v>
      </c>
    </row>
    <row r="1283" spans="1:6" ht="13.5" customHeight="1" x14ac:dyDescent="0.2">
      <c r="A1283" s="1" t="s">
        <v>3648</v>
      </c>
      <c r="B1283" s="1" t="s">
        <v>5484</v>
      </c>
      <c r="C1283" s="1" t="s">
        <v>1443</v>
      </c>
      <c r="E1283" s="4">
        <v>85.5</v>
      </c>
      <c r="F1283" s="8">
        <f t="shared" ref="F1283:F1346" si="20">E1283*1.449</f>
        <v>123.88950000000001</v>
      </c>
    </row>
    <row r="1284" spans="1:6" ht="13.5" customHeight="1" x14ac:dyDescent="0.2">
      <c r="A1284" s="1" t="s">
        <v>5602</v>
      </c>
      <c r="B1284" s="1" t="s">
        <v>308</v>
      </c>
      <c r="C1284" s="1" t="s">
        <v>2697</v>
      </c>
      <c r="E1284" s="4">
        <v>60</v>
      </c>
      <c r="F1284" s="8">
        <f t="shared" si="20"/>
        <v>86.94</v>
      </c>
    </row>
    <row r="1285" spans="1:6" ht="13.5" customHeight="1" x14ac:dyDescent="0.2">
      <c r="A1285" s="1" t="s">
        <v>5431</v>
      </c>
      <c r="B1285" s="1" t="s">
        <v>3035</v>
      </c>
      <c r="C1285" s="1" t="s">
        <v>966</v>
      </c>
      <c r="E1285" s="4">
        <v>60</v>
      </c>
      <c r="F1285" s="8">
        <f t="shared" si="20"/>
        <v>86.94</v>
      </c>
    </row>
    <row r="1286" spans="1:6" ht="13.5" customHeight="1" x14ac:dyDescent="0.2">
      <c r="A1286" s="1" t="s">
        <v>2017</v>
      </c>
      <c r="B1286" s="1" t="s">
        <v>1632</v>
      </c>
      <c r="C1286" s="1" t="s">
        <v>5282</v>
      </c>
      <c r="E1286" s="4">
        <v>60</v>
      </c>
      <c r="F1286" s="8">
        <f t="shared" si="20"/>
        <v>86.94</v>
      </c>
    </row>
    <row r="1287" spans="1:6" ht="13.5" customHeight="1" x14ac:dyDescent="0.2">
      <c r="A1287" s="1" t="s">
        <v>81</v>
      </c>
      <c r="B1287" s="1" t="s">
        <v>4428</v>
      </c>
      <c r="C1287" s="1" t="s">
        <v>3045</v>
      </c>
      <c r="E1287" s="4">
        <v>60</v>
      </c>
      <c r="F1287" s="8">
        <f t="shared" si="20"/>
        <v>86.94</v>
      </c>
    </row>
    <row r="1288" spans="1:6" ht="13.5" customHeight="1" x14ac:dyDescent="0.2">
      <c r="A1288" s="1" t="s">
        <v>3231</v>
      </c>
      <c r="B1288" s="1" t="s">
        <v>2115</v>
      </c>
      <c r="C1288" s="1" t="s">
        <v>1343</v>
      </c>
      <c r="E1288" s="4">
        <v>60</v>
      </c>
      <c r="F1288" s="8">
        <f t="shared" si="20"/>
        <v>86.94</v>
      </c>
    </row>
    <row r="1289" spans="1:6" ht="13.5" customHeight="1" x14ac:dyDescent="0.2">
      <c r="A1289" s="1" t="s">
        <v>1803</v>
      </c>
      <c r="B1289" s="1" t="s">
        <v>4051</v>
      </c>
      <c r="C1289" s="1" t="s">
        <v>4495</v>
      </c>
      <c r="E1289" s="4">
        <v>60</v>
      </c>
      <c r="F1289" s="8">
        <f t="shared" si="20"/>
        <v>86.94</v>
      </c>
    </row>
    <row r="1290" spans="1:6" ht="13.5" customHeight="1" x14ac:dyDescent="0.2">
      <c r="A1290" s="1" t="s">
        <v>2127</v>
      </c>
      <c r="B1290" s="1" t="s">
        <v>2314</v>
      </c>
      <c r="C1290" s="1" t="s">
        <v>1174</v>
      </c>
      <c r="E1290" s="4">
        <v>60</v>
      </c>
      <c r="F1290" s="8">
        <f t="shared" si="20"/>
        <v>86.94</v>
      </c>
    </row>
    <row r="1291" spans="1:6" ht="13.5" customHeight="1" x14ac:dyDescent="0.2">
      <c r="A1291" s="1" t="s">
        <v>1071</v>
      </c>
      <c r="B1291" s="1" t="s">
        <v>402</v>
      </c>
      <c r="C1291" s="1" t="s">
        <v>2280</v>
      </c>
      <c r="E1291" s="4">
        <v>60</v>
      </c>
      <c r="F1291" s="8">
        <f t="shared" si="20"/>
        <v>86.94</v>
      </c>
    </row>
    <row r="1292" spans="1:6" ht="13.5" customHeight="1" x14ac:dyDescent="0.2">
      <c r="A1292" s="1" t="s">
        <v>5723</v>
      </c>
      <c r="B1292" s="1" t="s">
        <v>3213</v>
      </c>
      <c r="C1292" s="1" t="s">
        <v>3998</v>
      </c>
      <c r="E1292" s="4">
        <v>60</v>
      </c>
      <c r="F1292" s="8">
        <f t="shared" si="20"/>
        <v>86.94</v>
      </c>
    </row>
    <row r="1293" spans="1:6" ht="13.5" customHeight="1" x14ac:dyDescent="0.2">
      <c r="A1293" s="1" t="s">
        <v>5251</v>
      </c>
      <c r="B1293" s="1" t="s">
        <v>3133</v>
      </c>
      <c r="C1293" s="1" t="s">
        <v>4485</v>
      </c>
      <c r="E1293" s="4">
        <v>60</v>
      </c>
      <c r="F1293" s="8">
        <f t="shared" si="20"/>
        <v>86.94</v>
      </c>
    </row>
    <row r="1294" spans="1:6" ht="13.5" customHeight="1" x14ac:dyDescent="0.2">
      <c r="A1294" s="1" t="s">
        <v>4298</v>
      </c>
      <c r="B1294" s="1" t="s">
        <v>3577</v>
      </c>
      <c r="C1294" s="1" t="s">
        <v>114</v>
      </c>
      <c r="E1294" s="4">
        <v>60</v>
      </c>
      <c r="F1294" s="8">
        <f t="shared" si="20"/>
        <v>86.94</v>
      </c>
    </row>
    <row r="1295" spans="1:6" ht="13.5" customHeight="1" x14ac:dyDescent="0.2">
      <c r="A1295" s="1" t="s">
        <v>2869</v>
      </c>
      <c r="B1295" s="1" t="s">
        <v>6211</v>
      </c>
      <c r="C1295" s="1" t="s">
        <v>5916</v>
      </c>
      <c r="E1295" s="4">
        <v>60</v>
      </c>
      <c r="F1295" s="8">
        <f t="shared" si="20"/>
        <v>86.94</v>
      </c>
    </row>
    <row r="1296" spans="1:6" ht="13.5" customHeight="1" x14ac:dyDescent="0.2">
      <c r="A1296" s="1" t="s">
        <v>3026</v>
      </c>
      <c r="B1296" s="1" t="s">
        <v>5158</v>
      </c>
      <c r="C1296" s="1" t="s">
        <v>3472</v>
      </c>
      <c r="E1296" s="4">
        <v>60</v>
      </c>
      <c r="F1296" s="8">
        <f t="shared" si="20"/>
        <v>86.94</v>
      </c>
    </row>
    <row r="1297" spans="1:6" ht="13.5" customHeight="1" x14ac:dyDescent="0.2">
      <c r="A1297" s="1" t="s">
        <v>2427</v>
      </c>
      <c r="B1297" s="1" t="s">
        <v>4153</v>
      </c>
      <c r="C1297" s="1" t="s">
        <v>3071</v>
      </c>
      <c r="E1297" s="4">
        <v>60</v>
      </c>
      <c r="F1297" s="8">
        <f t="shared" si="20"/>
        <v>86.94</v>
      </c>
    </row>
    <row r="1298" spans="1:6" ht="13.5" customHeight="1" x14ac:dyDescent="0.2">
      <c r="A1298" s="1" t="s">
        <v>3079</v>
      </c>
      <c r="B1298" s="1" t="s">
        <v>2168</v>
      </c>
      <c r="C1298" s="1" t="s">
        <v>5538</v>
      </c>
      <c r="E1298" s="4">
        <v>102.7</v>
      </c>
      <c r="F1298" s="8">
        <f t="shared" si="20"/>
        <v>148.81230000000002</v>
      </c>
    </row>
    <row r="1299" spans="1:6" ht="13.5" customHeight="1" x14ac:dyDescent="0.2">
      <c r="A1299" s="1" t="s">
        <v>59</v>
      </c>
      <c r="B1299" s="1" t="s">
        <v>4660</v>
      </c>
      <c r="C1299" s="1" t="s">
        <v>1327</v>
      </c>
      <c r="E1299" s="4">
        <v>102.7</v>
      </c>
      <c r="F1299" s="8">
        <f t="shared" si="20"/>
        <v>148.81230000000002</v>
      </c>
    </row>
    <row r="1300" spans="1:6" ht="13.5" customHeight="1" x14ac:dyDescent="0.2">
      <c r="A1300" s="1" t="s">
        <v>4619</v>
      </c>
      <c r="B1300" s="1" t="s">
        <v>4375</v>
      </c>
      <c r="C1300" s="1" t="s">
        <v>4306</v>
      </c>
      <c r="E1300" s="4">
        <v>102.7</v>
      </c>
      <c r="F1300" s="8">
        <f t="shared" si="20"/>
        <v>148.81230000000002</v>
      </c>
    </row>
    <row r="1301" spans="1:6" ht="13.5" customHeight="1" x14ac:dyDescent="0.2">
      <c r="A1301" s="1" t="s">
        <v>4580</v>
      </c>
      <c r="B1301" s="1" t="s">
        <v>4778</v>
      </c>
      <c r="C1301" s="1" t="s">
        <v>2271</v>
      </c>
      <c r="E1301" s="4">
        <v>102.7</v>
      </c>
      <c r="F1301" s="8">
        <f t="shared" si="20"/>
        <v>148.81230000000002</v>
      </c>
    </row>
    <row r="1302" spans="1:6" ht="13.5" customHeight="1" x14ac:dyDescent="0.2">
      <c r="A1302" s="1" t="s">
        <v>2323</v>
      </c>
      <c r="B1302" s="1" t="s">
        <v>3856</v>
      </c>
      <c r="C1302" s="1" t="s">
        <v>302</v>
      </c>
      <c r="E1302" s="4">
        <v>102.7</v>
      </c>
      <c r="F1302" s="8">
        <f t="shared" si="20"/>
        <v>148.81230000000002</v>
      </c>
    </row>
    <row r="1303" spans="1:6" ht="13.5" customHeight="1" x14ac:dyDescent="0.2">
      <c r="A1303" s="1" t="s">
        <v>5887</v>
      </c>
      <c r="B1303" s="1" t="s">
        <v>5440</v>
      </c>
      <c r="C1303" s="1" t="s">
        <v>2759</v>
      </c>
      <c r="E1303" s="4">
        <v>102.7</v>
      </c>
      <c r="F1303" s="8">
        <f t="shared" si="20"/>
        <v>148.81230000000002</v>
      </c>
    </row>
    <row r="1304" spans="1:6" ht="13.5" customHeight="1" x14ac:dyDescent="0.2">
      <c r="A1304" s="1" t="s">
        <v>3237</v>
      </c>
      <c r="B1304" s="1" t="s">
        <v>481</v>
      </c>
      <c r="C1304" s="1" t="s">
        <v>2738</v>
      </c>
      <c r="E1304" s="4">
        <v>102.7</v>
      </c>
      <c r="F1304" s="8">
        <f t="shared" si="20"/>
        <v>148.81230000000002</v>
      </c>
    </row>
    <row r="1305" spans="1:6" ht="13.5" customHeight="1" x14ac:dyDescent="0.2">
      <c r="A1305" s="1" t="s">
        <v>5508</v>
      </c>
      <c r="B1305" s="1" t="s">
        <v>4868</v>
      </c>
      <c r="C1305" s="1" t="s">
        <v>4565</v>
      </c>
      <c r="E1305" s="4">
        <v>102.7</v>
      </c>
      <c r="F1305" s="8">
        <f t="shared" si="20"/>
        <v>148.81230000000002</v>
      </c>
    </row>
    <row r="1306" spans="1:6" ht="13.5" customHeight="1" x14ac:dyDescent="0.2">
      <c r="A1306" s="1" t="s">
        <v>2833</v>
      </c>
      <c r="B1306" s="1" t="s">
        <v>2777</v>
      </c>
      <c r="C1306" s="1" t="s">
        <v>4556</v>
      </c>
      <c r="E1306" s="4">
        <v>102.7</v>
      </c>
      <c r="F1306" s="8">
        <f t="shared" si="20"/>
        <v>148.81230000000002</v>
      </c>
    </row>
    <row r="1307" spans="1:6" ht="13.5" customHeight="1" x14ac:dyDescent="0.2">
      <c r="A1307" s="1" t="s">
        <v>2898</v>
      </c>
      <c r="B1307" s="1" t="s">
        <v>6153</v>
      </c>
      <c r="C1307" s="1" t="s">
        <v>4895</v>
      </c>
      <c r="E1307" s="4">
        <v>102.7</v>
      </c>
      <c r="F1307" s="8">
        <f t="shared" si="20"/>
        <v>148.81230000000002</v>
      </c>
    </row>
    <row r="1308" spans="1:6" ht="13.5" customHeight="1" x14ac:dyDescent="0.2">
      <c r="A1308" s="1" t="s">
        <v>4021</v>
      </c>
      <c r="B1308" s="1" t="s">
        <v>6009</v>
      </c>
      <c r="C1308" s="1" t="s">
        <v>5183</v>
      </c>
      <c r="E1308" s="4">
        <v>102.7</v>
      </c>
      <c r="F1308" s="8">
        <f t="shared" si="20"/>
        <v>148.81230000000002</v>
      </c>
    </row>
    <row r="1309" spans="1:6" ht="13.5" customHeight="1" x14ac:dyDescent="0.2">
      <c r="A1309" s="1" t="s">
        <v>2618</v>
      </c>
      <c r="B1309" s="1" t="s">
        <v>4093</v>
      </c>
      <c r="C1309" s="1" t="s">
        <v>2044</v>
      </c>
      <c r="E1309" s="4">
        <v>102.7</v>
      </c>
      <c r="F1309" s="8">
        <f t="shared" si="20"/>
        <v>148.81230000000002</v>
      </c>
    </row>
    <row r="1310" spans="1:6" ht="13.5" customHeight="1" x14ac:dyDescent="0.2">
      <c r="A1310" s="1" t="s">
        <v>2372</v>
      </c>
      <c r="B1310" s="1" t="s">
        <v>4639</v>
      </c>
      <c r="C1310" s="1" t="s">
        <v>3568</v>
      </c>
      <c r="E1310" s="4">
        <v>102.7</v>
      </c>
      <c r="F1310" s="8">
        <f t="shared" si="20"/>
        <v>148.81230000000002</v>
      </c>
    </row>
    <row r="1311" spans="1:6" ht="13.5" customHeight="1" x14ac:dyDescent="0.2">
      <c r="A1311" s="1" t="s">
        <v>2572</v>
      </c>
      <c r="B1311" s="1" t="s">
        <v>589</v>
      </c>
      <c r="C1311" s="1" t="s">
        <v>6076</v>
      </c>
      <c r="E1311" s="4">
        <v>102.7</v>
      </c>
      <c r="F1311" s="8">
        <f t="shared" si="20"/>
        <v>148.81230000000002</v>
      </c>
    </row>
    <row r="1312" spans="1:6" ht="13.5" customHeight="1" x14ac:dyDescent="0.2">
      <c r="A1312" s="1" t="s">
        <v>5999</v>
      </c>
      <c r="B1312" s="1" t="s">
        <v>253</v>
      </c>
      <c r="C1312" s="1" t="s">
        <v>1664</v>
      </c>
      <c r="E1312" s="4">
        <v>17.2</v>
      </c>
      <c r="F1312" s="8">
        <f t="shared" si="20"/>
        <v>24.922799999999999</v>
      </c>
    </row>
    <row r="1313" spans="1:6" ht="13.5" customHeight="1" x14ac:dyDescent="0.2">
      <c r="A1313" s="1" t="s">
        <v>1133</v>
      </c>
      <c r="B1313" s="1" t="s">
        <v>4150</v>
      </c>
      <c r="C1313" s="1" t="s">
        <v>1606</v>
      </c>
      <c r="E1313" s="4">
        <v>17.2</v>
      </c>
      <c r="F1313" s="8">
        <f t="shared" si="20"/>
        <v>24.922799999999999</v>
      </c>
    </row>
    <row r="1314" spans="1:6" ht="13.5" customHeight="1" x14ac:dyDescent="0.2">
      <c r="A1314" s="1" t="s">
        <v>2217</v>
      </c>
      <c r="B1314" s="1" t="s">
        <v>12</v>
      </c>
      <c r="C1314" s="1" t="s">
        <v>4361</v>
      </c>
      <c r="E1314" s="4">
        <v>17.2</v>
      </c>
      <c r="F1314" s="8">
        <f t="shared" si="20"/>
        <v>24.922799999999999</v>
      </c>
    </row>
    <row r="1315" spans="1:6" ht="13.5" customHeight="1" x14ac:dyDescent="0.2">
      <c r="A1315" s="1" t="s">
        <v>4004</v>
      </c>
      <c r="B1315" s="1" t="s">
        <v>4487</v>
      </c>
      <c r="C1315" s="1" t="s">
        <v>29</v>
      </c>
      <c r="E1315" s="4">
        <v>17.2</v>
      </c>
      <c r="F1315" s="8">
        <f t="shared" si="20"/>
        <v>24.922799999999999</v>
      </c>
    </row>
    <row r="1316" spans="1:6" ht="13.5" customHeight="1" x14ac:dyDescent="0.2">
      <c r="A1316" s="1" t="s">
        <v>1403</v>
      </c>
      <c r="B1316" s="1" t="s">
        <v>5224</v>
      </c>
      <c r="C1316" s="1" t="s">
        <v>4271</v>
      </c>
      <c r="E1316" s="4">
        <v>17.2</v>
      </c>
      <c r="F1316" s="8">
        <f t="shared" si="20"/>
        <v>24.922799999999999</v>
      </c>
    </row>
    <row r="1317" spans="1:6" ht="13.5" customHeight="1" x14ac:dyDescent="0.2">
      <c r="A1317" s="1" t="s">
        <v>3878</v>
      </c>
      <c r="B1317" s="1" t="s">
        <v>2294</v>
      </c>
      <c r="C1317" s="1" t="s">
        <v>303</v>
      </c>
      <c r="E1317" s="4">
        <v>17.2</v>
      </c>
      <c r="F1317" s="8">
        <f t="shared" si="20"/>
        <v>24.922799999999999</v>
      </c>
    </row>
    <row r="1318" spans="1:6" ht="13.5" customHeight="1" x14ac:dyDescent="0.2">
      <c r="A1318" s="1" t="s">
        <v>5670</v>
      </c>
      <c r="B1318" s="1" t="s">
        <v>5464</v>
      </c>
      <c r="C1318" s="1" t="s">
        <v>1383</v>
      </c>
      <c r="E1318" s="4">
        <v>17.2</v>
      </c>
      <c r="F1318" s="8">
        <f t="shared" si="20"/>
        <v>24.922799999999999</v>
      </c>
    </row>
    <row r="1319" spans="1:6" ht="13.5" customHeight="1" x14ac:dyDescent="0.2">
      <c r="A1319" s="1" t="s">
        <v>4219</v>
      </c>
      <c r="B1319" s="1" t="s">
        <v>2074</v>
      </c>
      <c r="C1319" s="1" t="s">
        <v>2765</v>
      </c>
      <c r="E1319" s="4">
        <v>17.2</v>
      </c>
      <c r="F1319" s="8">
        <f t="shared" si="20"/>
        <v>24.922799999999999</v>
      </c>
    </row>
    <row r="1320" spans="1:6" ht="13.5" customHeight="1" x14ac:dyDescent="0.2">
      <c r="A1320" s="1" t="s">
        <v>4257</v>
      </c>
      <c r="B1320" s="1" t="s">
        <v>566</v>
      </c>
      <c r="C1320" s="1" t="s">
        <v>3025</v>
      </c>
      <c r="E1320" s="4">
        <v>17.2</v>
      </c>
      <c r="F1320" s="8">
        <f t="shared" si="20"/>
        <v>24.922799999999999</v>
      </c>
    </row>
    <row r="1321" spans="1:6" ht="13.5" customHeight="1" x14ac:dyDescent="0.2">
      <c r="A1321" s="1" t="s">
        <v>493</v>
      </c>
      <c r="B1321" s="1" t="s">
        <v>2219</v>
      </c>
      <c r="C1321" s="1" t="s">
        <v>4662</v>
      </c>
      <c r="E1321" s="4">
        <v>17.2</v>
      </c>
      <c r="F1321" s="8">
        <f t="shared" si="20"/>
        <v>24.922799999999999</v>
      </c>
    </row>
    <row r="1322" spans="1:6" ht="13.5" customHeight="1" x14ac:dyDescent="0.2">
      <c r="A1322" s="1" t="s">
        <v>3310</v>
      </c>
      <c r="B1322" s="1" t="s">
        <v>3821</v>
      </c>
      <c r="C1322" s="1" t="s">
        <v>5074</v>
      </c>
      <c r="E1322" s="4">
        <v>17.2</v>
      </c>
      <c r="F1322" s="8">
        <f t="shared" si="20"/>
        <v>24.922799999999999</v>
      </c>
    </row>
    <row r="1323" spans="1:6" ht="13.5" customHeight="1" x14ac:dyDescent="0.2">
      <c r="A1323" s="1" t="s">
        <v>3430</v>
      </c>
      <c r="B1323" s="1" t="s">
        <v>1889</v>
      </c>
      <c r="C1323" s="1" t="s">
        <v>4688</v>
      </c>
      <c r="E1323" s="4">
        <v>17.2</v>
      </c>
      <c r="F1323" s="8">
        <f t="shared" si="20"/>
        <v>24.922799999999999</v>
      </c>
    </row>
    <row r="1324" spans="1:6" ht="13.5" customHeight="1" x14ac:dyDescent="0.2">
      <c r="A1324" s="1" t="s">
        <v>1775</v>
      </c>
      <c r="B1324" s="1" t="s">
        <v>1471</v>
      </c>
      <c r="C1324" s="1" t="s">
        <v>2792</v>
      </c>
      <c r="E1324" s="4">
        <v>17.2</v>
      </c>
      <c r="F1324" s="8">
        <f t="shared" si="20"/>
        <v>24.922799999999999</v>
      </c>
    </row>
    <row r="1325" spans="1:6" ht="13.5" customHeight="1" x14ac:dyDescent="0.2">
      <c r="A1325" s="1" t="s">
        <v>408</v>
      </c>
      <c r="B1325" s="1" t="s">
        <v>2939</v>
      </c>
      <c r="C1325" s="1" t="s">
        <v>197</v>
      </c>
      <c r="E1325" s="4">
        <v>17.2</v>
      </c>
      <c r="F1325" s="8">
        <f t="shared" si="20"/>
        <v>24.922799999999999</v>
      </c>
    </row>
    <row r="1326" spans="1:6" ht="13.5" customHeight="1" x14ac:dyDescent="0.2">
      <c r="A1326" s="1" t="s">
        <v>4596</v>
      </c>
      <c r="B1326" s="1" t="s">
        <v>253</v>
      </c>
      <c r="C1326" s="1" t="s">
        <v>3759</v>
      </c>
      <c r="E1326" s="4">
        <v>17.2</v>
      </c>
      <c r="F1326" s="8">
        <f t="shared" si="20"/>
        <v>24.922799999999999</v>
      </c>
    </row>
    <row r="1327" spans="1:6" ht="13.5" customHeight="1" x14ac:dyDescent="0.2">
      <c r="A1327" s="1" t="s">
        <v>485</v>
      </c>
      <c r="B1327" s="1" t="s">
        <v>4150</v>
      </c>
      <c r="C1327" s="1" t="s">
        <v>1342</v>
      </c>
      <c r="E1327" s="4">
        <v>17.2</v>
      </c>
      <c r="F1327" s="8">
        <f t="shared" si="20"/>
        <v>24.922799999999999</v>
      </c>
    </row>
    <row r="1328" spans="1:6" ht="13.5" customHeight="1" x14ac:dyDescent="0.2">
      <c r="A1328" s="1" t="s">
        <v>771</v>
      </c>
      <c r="B1328" s="1" t="s">
        <v>12</v>
      </c>
      <c r="C1328" s="1" t="s">
        <v>4824</v>
      </c>
      <c r="E1328" s="4">
        <v>17.2</v>
      </c>
      <c r="F1328" s="8">
        <f t="shared" si="20"/>
        <v>24.922799999999999</v>
      </c>
    </row>
    <row r="1329" spans="1:6" ht="13.5" customHeight="1" x14ac:dyDescent="0.2">
      <c r="A1329" s="1" t="s">
        <v>3829</v>
      </c>
      <c r="B1329" s="1" t="s">
        <v>4487</v>
      </c>
      <c r="C1329" s="1" t="s">
        <v>3352</v>
      </c>
      <c r="E1329" s="4">
        <v>17.2</v>
      </c>
      <c r="F1329" s="8">
        <f t="shared" si="20"/>
        <v>24.922799999999999</v>
      </c>
    </row>
    <row r="1330" spans="1:6" ht="13.5" customHeight="1" x14ac:dyDescent="0.2">
      <c r="A1330" s="1" t="s">
        <v>2226</v>
      </c>
      <c r="B1330" s="1" t="s">
        <v>5224</v>
      </c>
      <c r="C1330" s="1" t="s">
        <v>2972</v>
      </c>
      <c r="E1330" s="4">
        <v>17.2</v>
      </c>
      <c r="F1330" s="8">
        <f t="shared" si="20"/>
        <v>24.922799999999999</v>
      </c>
    </row>
    <row r="1331" spans="1:6" ht="13.5" customHeight="1" x14ac:dyDescent="0.2">
      <c r="A1331" s="1" t="s">
        <v>3451</v>
      </c>
      <c r="B1331" s="1" t="s">
        <v>2294</v>
      </c>
      <c r="C1331" s="1" t="s">
        <v>614</v>
      </c>
      <c r="E1331" s="4">
        <v>17.2</v>
      </c>
      <c r="F1331" s="8">
        <f t="shared" si="20"/>
        <v>24.922799999999999</v>
      </c>
    </row>
    <row r="1332" spans="1:6" ht="13.5" customHeight="1" x14ac:dyDescent="0.2">
      <c r="A1332" s="1" t="s">
        <v>2885</v>
      </c>
      <c r="B1332" s="1" t="s">
        <v>5464</v>
      </c>
      <c r="C1332" s="1" t="s">
        <v>2709</v>
      </c>
      <c r="E1332" s="4">
        <v>17.2</v>
      </c>
      <c r="F1332" s="8">
        <f t="shared" si="20"/>
        <v>24.922799999999999</v>
      </c>
    </row>
    <row r="1333" spans="1:6" ht="13.5" customHeight="1" x14ac:dyDescent="0.2">
      <c r="A1333" s="1" t="s">
        <v>2832</v>
      </c>
      <c r="B1333" s="1" t="s">
        <v>2074</v>
      </c>
      <c r="C1333" s="1" t="s">
        <v>5294</v>
      </c>
      <c r="E1333" s="4">
        <v>17.2</v>
      </c>
      <c r="F1333" s="8">
        <f t="shared" si="20"/>
        <v>24.922799999999999</v>
      </c>
    </row>
    <row r="1334" spans="1:6" ht="13.5" customHeight="1" x14ac:dyDescent="0.2">
      <c r="A1334" s="1" t="s">
        <v>3773</v>
      </c>
      <c r="B1334" s="1" t="s">
        <v>566</v>
      </c>
      <c r="C1334" s="1" t="s">
        <v>998</v>
      </c>
      <c r="E1334" s="4">
        <v>17.2</v>
      </c>
      <c r="F1334" s="8">
        <f t="shared" si="20"/>
        <v>24.922799999999999</v>
      </c>
    </row>
    <row r="1335" spans="1:6" ht="13.5" customHeight="1" x14ac:dyDescent="0.2">
      <c r="A1335" s="1" t="s">
        <v>1560</v>
      </c>
      <c r="B1335" s="1" t="s">
        <v>2219</v>
      </c>
      <c r="C1335" s="1" t="s">
        <v>4097</v>
      </c>
      <c r="E1335" s="4">
        <v>17.2</v>
      </c>
      <c r="F1335" s="8">
        <f t="shared" si="20"/>
        <v>24.922799999999999</v>
      </c>
    </row>
    <row r="1336" spans="1:6" ht="13.5" customHeight="1" x14ac:dyDescent="0.2">
      <c r="A1336" s="1" t="s">
        <v>4184</v>
      </c>
      <c r="B1336" s="1" t="s">
        <v>3821</v>
      </c>
      <c r="C1336" s="1" t="s">
        <v>1915</v>
      </c>
      <c r="E1336" s="4">
        <v>17.2</v>
      </c>
      <c r="F1336" s="8">
        <f t="shared" si="20"/>
        <v>24.922799999999999</v>
      </c>
    </row>
    <row r="1337" spans="1:6" ht="13.5" customHeight="1" x14ac:dyDescent="0.2">
      <c r="A1337" s="1" t="s">
        <v>1130</v>
      </c>
      <c r="B1337" s="1" t="s">
        <v>1889</v>
      </c>
      <c r="C1337" s="1" t="s">
        <v>5924</v>
      </c>
      <c r="E1337" s="4">
        <v>17.2</v>
      </c>
      <c r="F1337" s="8">
        <f t="shared" si="20"/>
        <v>24.922799999999999</v>
      </c>
    </row>
    <row r="1338" spans="1:6" ht="13.5" customHeight="1" x14ac:dyDescent="0.2">
      <c r="A1338" s="1" t="s">
        <v>4735</v>
      </c>
      <c r="B1338" s="1" t="s">
        <v>1471</v>
      </c>
      <c r="C1338" s="1" t="s">
        <v>4957</v>
      </c>
      <c r="E1338" s="4">
        <v>17.2</v>
      </c>
      <c r="F1338" s="8">
        <f t="shared" si="20"/>
        <v>24.922799999999999</v>
      </c>
    </row>
    <row r="1339" spans="1:6" ht="13.5" customHeight="1" x14ac:dyDescent="0.2">
      <c r="A1339" s="1" t="s">
        <v>5443</v>
      </c>
      <c r="B1339" s="1" t="s">
        <v>2939</v>
      </c>
      <c r="C1339" s="1" t="s">
        <v>1172</v>
      </c>
      <c r="E1339" s="4">
        <v>17.2</v>
      </c>
      <c r="F1339" s="8">
        <f t="shared" si="20"/>
        <v>24.922799999999999</v>
      </c>
    </row>
    <row r="1340" spans="1:6" ht="13.5" customHeight="1" x14ac:dyDescent="0.2">
      <c r="A1340" s="1" t="s">
        <v>5719</v>
      </c>
      <c r="B1340" s="1" t="s">
        <v>4198</v>
      </c>
      <c r="C1340" s="1" t="s">
        <v>1000</v>
      </c>
      <c r="E1340" s="4">
        <v>17.2</v>
      </c>
      <c r="F1340" s="8">
        <f t="shared" si="20"/>
        <v>24.922799999999999</v>
      </c>
    </row>
    <row r="1341" spans="1:6" ht="13.5" customHeight="1" x14ac:dyDescent="0.2">
      <c r="A1341" s="1" t="s">
        <v>3211</v>
      </c>
      <c r="B1341" s="1" t="s">
        <v>570</v>
      </c>
      <c r="C1341" s="1" t="s">
        <v>4720</v>
      </c>
      <c r="E1341" s="4">
        <v>17.2</v>
      </c>
      <c r="F1341" s="8">
        <f t="shared" si="20"/>
        <v>24.922799999999999</v>
      </c>
    </row>
    <row r="1342" spans="1:6" ht="13.5" customHeight="1" x14ac:dyDescent="0.2">
      <c r="A1342" s="1" t="s">
        <v>5473</v>
      </c>
      <c r="B1342" s="1" t="s">
        <v>317</v>
      </c>
      <c r="C1342" s="1" t="s">
        <v>6156</v>
      </c>
      <c r="E1342" s="4">
        <v>17.2</v>
      </c>
      <c r="F1342" s="8">
        <f t="shared" si="20"/>
        <v>24.922799999999999</v>
      </c>
    </row>
    <row r="1343" spans="1:6" ht="13.5" customHeight="1" x14ac:dyDescent="0.2">
      <c r="A1343" s="1" t="s">
        <v>4394</v>
      </c>
      <c r="B1343" s="1" t="s">
        <v>5948</v>
      </c>
      <c r="C1343" s="1" t="s">
        <v>3113</v>
      </c>
      <c r="E1343" s="4">
        <v>17.2</v>
      </c>
      <c r="F1343" s="8">
        <f t="shared" si="20"/>
        <v>24.922799999999999</v>
      </c>
    </row>
    <row r="1344" spans="1:6" ht="13.5" customHeight="1" x14ac:dyDescent="0.2">
      <c r="A1344" s="1" t="s">
        <v>1202</v>
      </c>
      <c r="B1344" s="1" t="s">
        <v>400</v>
      </c>
      <c r="C1344" s="1" t="s">
        <v>2558</v>
      </c>
      <c r="E1344" s="4">
        <v>17.2</v>
      </c>
      <c r="F1344" s="8">
        <f t="shared" si="20"/>
        <v>24.922799999999999</v>
      </c>
    </row>
    <row r="1345" spans="1:6" ht="13.5" customHeight="1" x14ac:dyDescent="0.2">
      <c r="A1345" s="1" t="s">
        <v>4905</v>
      </c>
      <c r="B1345" s="1" t="s">
        <v>582</v>
      </c>
      <c r="C1345" s="1" t="s">
        <v>5159</v>
      </c>
      <c r="E1345" s="4">
        <v>17.2</v>
      </c>
      <c r="F1345" s="8">
        <f t="shared" si="20"/>
        <v>24.922799999999999</v>
      </c>
    </row>
    <row r="1346" spans="1:6" ht="13.5" customHeight="1" x14ac:dyDescent="0.2">
      <c r="A1346" s="1" t="s">
        <v>5432</v>
      </c>
      <c r="B1346" s="1" t="s">
        <v>2107</v>
      </c>
      <c r="C1346" s="1" t="s">
        <v>5628</v>
      </c>
      <c r="E1346" s="4">
        <v>17.2</v>
      </c>
      <c r="F1346" s="8">
        <f t="shared" si="20"/>
        <v>24.922799999999999</v>
      </c>
    </row>
    <row r="1347" spans="1:6" ht="13.5" customHeight="1" x14ac:dyDescent="0.2">
      <c r="A1347" s="1" t="s">
        <v>3142</v>
      </c>
      <c r="B1347" s="1" t="s">
        <v>2062</v>
      </c>
      <c r="C1347" s="1" t="s">
        <v>4250</v>
      </c>
      <c r="E1347" s="4">
        <v>17.2</v>
      </c>
      <c r="F1347" s="8">
        <f t="shared" ref="F1347:F1410" si="21">E1347*1.449</f>
        <v>24.922799999999999</v>
      </c>
    </row>
    <row r="1348" spans="1:6" ht="13.5" customHeight="1" x14ac:dyDescent="0.2">
      <c r="A1348" s="1" t="s">
        <v>501</v>
      </c>
      <c r="B1348" s="1" t="s">
        <v>67</v>
      </c>
      <c r="C1348" s="1" t="s">
        <v>2974</v>
      </c>
      <c r="E1348" s="4">
        <v>17.2</v>
      </c>
      <c r="F1348" s="8">
        <f t="shared" si="21"/>
        <v>24.922799999999999</v>
      </c>
    </row>
    <row r="1349" spans="1:6" ht="13.5" customHeight="1" x14ac:dyDescent="0.2">
      <c r="A1349" s="1" t="s">
        <v>4864</v>
      </c>
      <c r="B1349" s="1" t="s">
        <v>1262</v>
      </c>
      <c r="C1349" s="1" t="s">
        <v>784</v>
      </c>
      <c r="E1349" s="4">
        <v>17.2</v>
      </c>
      <c r="F1349" s="8">
        <f t="shared" si="21"/>
        <v>24.922799999999999</v>
      </c>
    </row>
    <row r="1350" spans="1:6" ht="13.5" customHeight="1" x14ac:dyDescent="0.2">
      <c r="A1350" s="1" t="s">
        <v>3455</v>
      </c>
      <c r="B1350" s="1" t="s">
        <v>3242</v>
      </c>
      <c r="C1350" s="1" t="s">
        <v>644</v>
      </c>
      <c r="E1350" s="4">
        <v>17.2</v>
      </c>
      <c r="F1350" s="8">
        <f t="shared" si="21"/>
        <v>24.922799999999999</v>
      </c>
    </row>
    <row r="1351" spans="1:6" ht="13.5" customHeight="1" x14ac:dyDescent="0.2">
      <c r="A1351" s="1" t="s">
        <v>5387</v>
      </c>
      <c r="B1351" s="1" t="s">
        <v>3939</v>
      </c>
      <c r="C1351" s="1" t="s">
        <v>2977</v>
      </c>
      <c r="E1351" s="4">
        <v>17.2</v>
      </c>
      <c r="F1351" s="8">
        <f t="shared" si="21"/>
        <v>24.922799999999999</v>
      </c>
    </row>
    <row r="1352" spans="1:6" ht="13.5" customHeight="1" x14ac:dyDescent="0.2">
      <c r="A1352" s="1" t="s">
        <v>5779</v>
      </c>
      <c r="B1352" s="1" t="s">
        <v>2341</v>
      </c>
      <c r="C1352" s="1" t="s">
        <v>5024</v>
      </c>
      <c r="E1352" s="4">
        <v>17.2</v>
      </c>
      <c r="F1352" s="8">
        <f t="shared" si="21"/>
        <v>24.922799999999999</v>
      </c>
    </row>
    <row r="1353" spans="1:6" ht="13.5" customHeight="1" x14ac:dyDescent="0.2">
      <c r="A1353" s="1" t="s">
        <v>4263</v>
      </c>
      <c r="B1353" s="1" t="s">
        <v>886</v>
      </c>
      <c r="C1353" s="1" t="s">
        <v>1025</v>
      </c>
      <c r="E1353" s="4">
        <v>17.2</v>
      </c>
      <c r="F1353" s="8">
        <f t="shared" si="21"/>
        <v>24.922799999999999</v>
      </c>
    </row>
    <row r="1354" spans="1:6" ht="13.5" customHeight="1" x14ac:dyDescent="0.2">
      <c r="A1354" s="1" t="s">
        <v>1842</v>
      </c>
      <c r="B1354" s="1" t="s">
        <v>3218</v>
      </c>
      <c r="C1354" s="1" t="s">
        <v>4457</v>
      </c>
      <c r="E1354" s="4">
        <v>154.10000000000002</v>
      </c>
      <c r="F1354" s="8">
        <f t="shared" si="21"/>
        <v>223.29090000000005</v>
      </c>
    </row>
    <row r="1355" spans="1:6" ht="13.5" customHeight="1" x14ac:dyDescent="0.2">
      <c r="A1355" s="1" t="s">
        <v>3721</v>
      </c>
      <c r="B1355" s="1" t="s">
        <v>2002</v>
      </c>
      <c r="C1355" s="1" t="s">
        <v>4507</v>
      </c>
      <c r="E1355" s="4">
        <v>154.10000000000002</v>
      </c>
      <c r="F1355" s="8">
        <f t="shared" si="21"/>
        <v>223.29090000000005</v>
      </c>
    </row>
    <row r="1356" spans="1:6" ht="13.5" customHeight="1" x14ac:dyDescent="0.2">
      <c r="A1356" s="1" t="s">
        <v>583</v>
      </c>
      <c r="B1356" s="1" t="s">
        <v>5109</v>
      </c>
      <c r="C1356" s="1" t="s">
        <v>2102</v>
      </c>
      <c r="E1356" s="4">
        <v>154.10000000000002</v>
      </c>
      <c r="F1356" s="8">
        <f t="shared" si="21"/>
        <v>223.29090000000005</v>
      </c>
    </row>
    <row r="1357" spans="1:6" ht="13.5" customHeight="1" x14ac:dyDescent="0.2">
      <c r="A1357" s="1" t="s">
        <v>358</v>
      </c>
      <c r="B1357" s="1" t="s">
        <v>2524</v>
      </c>
      <c r="C1357" s="1" t="s">
        <v>5811</v>
      </c>
      <c r="E1357" s="4">
        <v>154.10000000000002</v>
      </c>
      <c r="F1357" s="8">
        <f t="shared" si="21"/>
        <v>223.29090000000005</v>
      </c>
    </row>
    <row r="1358" spans="1:6" ht="13.5" customHeight="1" x14ac:dyDescent="0.2">
      <c r="A1358" s="1" t="s">
        <v>3442</v>
      </c>
      <c r="B1358" s="1" t="s">
        <v>4782</v>
      </c>
      <c r="C1358" s="1" t="s">
        <v>857</v>
      </c>
      <c r="E1358" s="4">
        <v>154.10000000000002</v>
      </c>
      <c r="F1358" s="8">
        <f t="shared" si="21"/>
        <v>223.29090000000005</v>
      </c>
    </row>
    <row r="1359" spans="1:6" ht="13.5" customHeight="1" x14ac:dyDescent="0.2">
      <c r="A1359" s="1" t="s">
        <v>1870</v>
      </c>
      <c r="B1359" s="1" t="s">
        <v>5205</v>
      </c>
      <c r="C1359" s="1" t="s">
        <v>507</v>
      </c>
      <c r="E1359" s="4">
        <v>154.10000000000002</v>
      </c>
      <c r="F1359" s="8">
        <f t="shared" si="21"/>
        <v>223.29090000000005</v>
      </c>
    </row>
    <row r="1360" spans="1:6" ht="13.5" customHeight="1" x14ac:dyDescent="0.2">
      <c r="A1360" s="1" t="s">
        <v>1705</v>
      </c>
      <c r="B1360" s="1" t="s">
        <v>2196</v>
      </c>
      <c r="C1360" s="1" t="s">
        <v>1120</v>
      </c>
      <c r="E1360" s="4">
        <v>154.10000000000002</v>
      </c>
      <c r="F1360" s="8">
        <f t="shared" si="21"/>
        <v>223.29090000000005</v>
      </c>
    </row>
    <row r="1361" spans="1:6" ht="13.5" customHeight="1" x14ac:dyDescent="0.2">
      <c r="A1361" s="1" t="s">
        <v>2981</v>
      </c>
      <c r="B1361" s="1" t="s">
        <v>554</v>
      </c>
      <c r="C1361" s="1" t="s">
        <v>4180</v>
      </c>
      <c r="E1361" s="4">
        <v>154.10000000000002</v>
      </c>
      <c r="F1361" s="8">
        <f t="shared" si="21"/>
        <v>223.29090000000005</v>
      </c>
    </row>
    <row r="1362" spans="1:6" ht="13.5" customHeight="1" x14ac:dyDescent="0.2">
      <c r="A1362" s="1" t="s">
        <v>3014</v>
      </c>
      <c r="B1362" s="1" t="s">
        <v>5252</v>
      </c>
      <c r="C1362" s="1" t="s">
        <v>2269</v>
      </c>
      <c r="E1362" s="4">
        <v>154.10000000000002</v>
      </c>
      <c r="F1362" s="8">
        <f t="shared" si="21"/>
        <v>223.29090000000005</v>
      </c>
    </row>
    <row r="1363" spans="1:6" ht="13.5" customHeight="1" x14ac:dyDescent="0.2">
      <c r="A1363" s="1" t="s">
        <v>3261</v>
      </c>
      <c r="B1363" s="1" t="s">
        <v>272</v>
      </c>
      <c r="C1363" s="1" t="s">
        <v>136</v>
      </c>
      <c r="E1363" s="4">
        <v>154.10000000000002</v>
      </c>
      <c r="F1363" s="8">
        <f t="shared" si="21"/>
        <v>223.29090000000005</v>
      </c>
    </row>
    <row r="1364" spans="1:6" ht="13.5" customHeight="1" x14ac:dyDescent="0.2">
      <c r="A1364" s="1" t="s">
        <v>993</v>
      </c>
      <c r="B1364" s="1" t="s">
        <v>6075</v>
      </c>
      <c r="C1364" s="1" t="s">
        <v>1594</v>
      </c>
      <c r="E1364" s="4">
        <v>154.10000000000002</v>
      </c>
      <c r="F1364" s="8">
        <f t="shared" si="21"/>
        <v>223.29090000000005</v>
      </c>
    </row>
    <row r="1365" spans="1:6" ht="13.5" customHeight="1" x14ac:dyDescent="0.2">
      <c r="A1365" s="1" t="s">
        <v>1483</v>
      </c>
      <c r="B1365" s="1" t="s">
        <v>521</v>
      </c>
      <c r="C1365" s="1" t="s">
        <v>5374</v>
      </c>
      <c r="E1365" s="4">
        <v>154.10000000000002</v>
      </c>
      <c r="F1365" s="8">
        <f t="shared" si="21"/>
        <v>223.29090000000005</v>
      </c>
    </row>
    <row r="1366" spans="1:6" ht="13.5" customHeight="1" x14ac:dyDescent="0.2">
      <c r="A1366" s="1" t="s">
        <v>4393</v>
      </c>
      <c r="B1366" s="1" t="s">
        <v>820</v>
      </c>
      <c r="C1366" s="1" t="s">
        <v>5597</v>
      </c>
      <c r="E1366" s="4">
        <v>154.10000000000002</v>
      </c>
      <c r="F1366" s="8">
        <f t="shared" si="21"/>
        <v>223.29090000000005</v>
      </c>
    </row>
    <row r="1367" spans="1:6" ht="13.5" customHeight="1" x14ac:dyDescent="0.2">
      <c r="A1367" s="1" t="s">
        <v>3143</v>
      </c>
      <c r="B1367" s="1" t="s">
        <v>1589</v>
      </c>
      <c r="C1367" s="1" t="s">
        <v>2289</v>
      </c>
      <c r="E1367" s="4">
        <v>154.10000000000002</v>
      </c>
      <c r="F1367" s="8">
        <f t="shared" si="21"/>
        <v>223.29090000000005</v>
      </c>
    </row>
    <row r="1368" spans="1:6" ht="13.5" customHeight="1" x14ac:dyDescent="0.2">
      <c r="A1368" s="1" t="s">
        <v>5276</v>
      </c>
      <c r="B1368" s="1" t="s">
        <v>3218</v>
      </c>
      <c r="C1368" s="1" t="s">
        <v>5213</v>
      </c>
      <c r="E1368" s="4">
        <v>119.9</v>
      </c>
      <c r="F1368" s="8">
        <f t="shared" si="21"/>
        <v>173.73510000000002</v>
      </c>
    </row>
    <row r="1369" spans="1:6" ht="13.5" customHeight="1" x14ac:dyDescent="0.2">
      <c r="A1369" s="1" t="s">
        <v>1326</v>
      </c>
      <c r="B1369" s="1" t="s">
        <v>2002</v>
      </c>
      <c r="C1369" s="1" t="s">
        <v>6065</v>
      </c>
      <c r="E1369" s="4">
        <v>119.9</v>
      </c>
      <c r="F1369" s="8">
        <f t="shared" si="21"/>
        <v>173.73510000000002</v>
      </c>
    </row>
    <row r="1370" spans="1:6" ht="13.5" customHeight="1" x14ac:dyDescent="0.2">
      <c r="A1370" s="1" t="s">
        <v>3306</v>
      </c>
      <c r="B1370" s="1" t="s">
        <v>5109</v>
      </c>
      <c r="C1370" s="1" t="s">
        <v>435</v>
      </c>
      <c r="E1370" s="4">
        <v>119.9</v>
      </c>
      <c r="F1370" s="8">
        <f t="shared" si="21"/>
        <v>173.73510000000002</v>
      </c>
    </row>
    <row r="1371" spans="1:6" ht="13.5" customHeight="1" x14ac:dyDescent="0.2">
      <c r="A1371" s="1" t="s">
        <v>4383</v>
      </c>
      <c r="B1371" s="1" t="s">
        <v>2524</v>
      </c>
      <c r="C1371" s="1" t="s">
        <v>3208</v>
      </c>
      <c r="E1371" s="4">
        <v>119.9</v>
      </c>
      <c r="F1371" s="8">
        <f t="shared" si="21"/>
        <v>173.73510000000002</v>
      </c>
    </row>
    <row r="1372" spans="1:6" ht="13.5" customHeight="1" x14ac:dyDescent="0.2">
      <c r="A1372" s="1" t="s">
        <v>1930</v>
      </c>
      <c r="B1372" s="1" t="s">
        <v>4782</v>
      </c>
      <c r="C1372" s="1" t="s">
        <v>2957</v>
      </c>
      <c r="E1372" s="4">
        <v>119.9</v>
      </c>
      <c r="F1372" s="8">
        <f t="shared" si="21"/>
        <v>173.73510000000002</v>
      </c>
    </row>
    <row r="1373" spans="1:6" ht="13.5" customHeight="1" x14ac:dyDescent="0.2">
      <c r="A1373" s="1" t="s">
        <v>6197</v>
      </c>
      <c r="B1373" s="1" t="s">
        <v>5205</v>
      </c>
      <c r="C1373" s="1" t="s">
        <v>68</v>
      </c>
      <c r="E1373" s="4">
        <v>119.9</v>
      </c>
      <c r="F1373" s="8">
        <f t="shared" si="21"/>
        <v>173.73510000000002</v>
      </c>
    </row>
    <row r="1374" spans="1:6" ht="13.5" customHeight="1" x14ac:dyDescent="0.2">
      <c r="A1374" s="1" t="s">
        <v>3818</v>
      </c>
      <c r="B1374" s="1" t="s">
        <v>2196</v>
      </c>
      <c r="C1374" s="1" t="s">
        <v>3296</v>
      </c>
      <c r="E1374" s="4">
        <v>119.9</v>
      </c>
      <c r="F1374" s="8">
        <f t="shared" si="21"/>
        <v>173.73510000000002</v>
      </c>
    </row>
    <row r="1375" spans="1:6" ht="13.5" customHeight="1" x14ac:dyDescent="0.2">
      <c r="A1375" s="1" t="s">
        <v>1424</v>
      </c>
      <c r="B1375" s="1" t="s">
        <v>554</v>
      </c>
      <c r="C1375" s="1" t="s">
        <v>1536</v>
      </c>
      <c r="E1375" s="4">
        <v>119.9</v>
      </c>
      <c r="F1375" s="8">
        <f t="shared" si="21"/>
        <v>173.73510000000002</v>
      </c>
    </row>
    <row r="1376" spans="1:6" ht="13.5" customHeight="1" x14ac:dyDescent="0.2">
      <c r="A1376" s="1" t="s">
        <v>4399</v>
      </c>
      <c r="B1376" s="1" t="s">
        <v>5252</v>
      </c>
      <c r="C1376" s="1" t="s">
        <v>1742</v>
      </c>
      <c r="E1376" s="4">
        <v>119.9</v>
      </c>
      <c r="F1376" s="8">
        <f t="shared" si="21"/>
        <v>173.73510000000002</v>
      </c>
    </row>
    <row r="1377" spans="1:6" ht="13.5" customHeight="1" x14ac:dyDescent="0.2">
      <c r="A1377" s="1" t="s">
        <v>1578</v>
      </c>
      <c r="B1377" s="1" t="s">
        <v>272</v>
      </c>
      <c r="C1377" s="1" t="s">
        <v>99</v>
      </c>
      <c r="E1377" s="4">
        <v>119.9</v>
      </c>
      <c r="F1377" s="8">
        <f t="shared" si="21"/>
        <v>173.73510000000002</v>
      </c>
    </row>
    <row r="1378" spans="1:6" ht="13.5" customHeight="1" x14ac:dyDescent="0.2">
      <c r="A1378" s="1" t="s">
        <v>5123</v>
      </c>
      <c r="B1378" s="1" t="s">
        <v>6075</v>
      </c>
      <c r="C1378" s="1" t="s">
        <v>3057</v>
      </c>
      <c r="E1378" s="4">
        <v>119.9</v>
      </c>
      <c r="F1378" s="8">
        <f t="shared" si="21"/>
        <v>173.73510000000002</v>
      </c>
    </row>
    <row r="1379" spans="1:6" ht="13.5" customHeight="1" x14ac:dyDescent="0.2">
      <c r="A1379" s="1" t="s">
        <v>982</v>
      </c>
      <c r="B1379" s="1" t="s">
        <v>521</v>
      </c>
      <c r="C1379" s="1" t="s">
        <v>2683</v>
      </c>
      <c r="E1379" s="4">
        <v>119.9</v>
      </c>
      <c r="F1379" s="8">
        <f t="shared" si="21"/>
        <v>173.73510000000002</v>
      </c>
    </row>
    <row r="1380" spans="1:6" ht="13.5" customHeight="1" x14ac:dyDescent="0.2">
      <c r="A1380" s="1" t="s">
        <v>263</v>
      </c>
      <c r="B1380" s="1" t="s">
        <v>820</v>
      </c>
      <c r="C1380" s="1" t="s">
        <v>1656</v>
      </c>
      <c r="E1380" s="4">
        <v>119.9</v>
      </c>
      <c r="F1380" s="8">
        <f t="shared" si="21"/>
        <v>173.73510000000002</v>
      </c>
    </row>
    <row r="1381" spans="1:6" ht="13.5" customHeight="1" x14ac:dyDescent="0.2">
      <c r="A1381" s="1" t="s">
        <v>1368</v>
      </c>
      <c r="B1381" s="1" t="s">
        <v>1589</v>
      </c>
      <c r="C1381" s="1" t="s">
        <v>6237</v>
      </c>
      <c r="E1381" s="4">
        <v>119.9</v>
      </c>
      <c r="F1381" s="8">
        <f t="shared" si="21"/>
        <v>173.73510000000002</v>
      </c>
    </row>
    <row r="1382" spans="1:6" ht="13.5" customHeight="1" x14ac:dyDescent="0.2">
      <c r="A1382" s="1" t="s">
        <v>5931</v>
      </c>
      <c r="B1382" s="1" t="s">
        <v>5394</v>
      </c>
      <c r="C1382" s="1" t="s">
        <v>1203</v>
      </c>
      <c r="E1382" s="4">
        <v>20.700000000000003</v>
      </c>
      <c r="F1382" s="8">
        <f t="shared" si="21"/>
        <v>29.994300000000006</v>
      </c>
    </row>
    <row r="1383" spans="1:6" ht="13.5" customHeight="1" x14ac:dyDescent="0.2">
      <c r="A1383" s="1" t="s">
        <v>3307</v>
      </c>
      <c r="B1383" s="1" t="s">
        <v>1515</v>
      </c>
      <c r="C1383" s="1" t="s">
        <v>2600</v>
      </c>
      <c r="E1383" s="4">
        <v>20.700000000000003</v>
      </c>
      <c r="F1383" s="8">
        <f t="shared" si="21"/>
        <v>29.994300000000006</v>
      </c>
    </row>
    <row r="1384" spans="1:6" ht="13.5" customHeight="1" x14ac:dyDescent="0.2">
      <c r="A1384" s="1" t="s">
        <v>1165</v>
      </c>
      <c r="B1384" s="1" t="s">
        <v>4835</v>
      </c>
      <c r="C1384" s="1" t="s">
        <v>264</v>
      </c>
      <c r="E1384" s="4">
        <v>20.700000000000003</v>
      </c>
      <c r="F1384" s="8">
        <f t="shared" si="21"/>
        <v>29.994300000000006</v>
      </c>
    </row>
    <row r="1385" spans="1:6" ht="13.5" customHeight="1" x14ac:dyDescent="0.2">
      <c r="A1385" s="1" t="s">
        <v>3009</v>
      </c>
      <c r="B1385" s="1" t="s">
        <v>5674</v>
      </c>
      <c r="C1385" s="1" t="s">
        <v>1196</v>
      </c>
      <c r="E1385" s="4">
        <v>20.700000000000003</v>
      </c>
      <c r="F1385" s="8">
        <f t="shared" si="21"/>
        <v>29.994300000000006</v>
      </c>
    </row>
    <row r="1386" spans="1:6" ht="13.5" customHeight="1" x14ac:dyDescent="0.2">
      <c r="A1386" s="1" t="s">
        <v>5017</v>
      </c>
      <c r="B1386" s="1" t="s">
        <v>2478</v>
      </c>
      <c r="C1386" s="1" t="s">
        <v>4134</v>
      </c>
      <c r="E1386" s="4">
        <v>20.700000000000003</v>
      </c>
      <c r="F1386" s="8">
        <f t="shared" si="21"/>
        <v>29.994300000000006</v>
      </c>
    </row>
    <row r="1387" spans="1:6" ht="13.5" customHeight="1" x14ac:dyDescent="0.2">
      <c r="A1387" s="1" t="s">
        <v>4159</v>
      </c>
      <c r="B1387" s="1" t="s">
        <v>5073</v>
      </c>
      <c r="C1387" s="1" t="s">
        <v>5284</v>
      </c>
      <c r="E1387" s="4">
        <v>20.700000000000003</v>
      </c>
      <c r="F1387" s="8">
        <f t="shared" si="21"/>
        <v>29.994300000000006</v>
      </c>
    </row>
    <row r="1388" spans="1:6" ht="13.5" customHeight="1" x14ac:dyDescent="0.2">
      <c r="A1388" s="1" t="s">
        <v>2975</v>
      </c>
      <c r="B1388" s="1" t="s">
        <v>5204</v>
      </c>
      <c r="C1388" s="1" t="s">
        <v>1577</v>
      </c>
      <c r="E1388" s="4">
        <v>20.700000000000003</v>
      </c>
      <c r="F1388" s="8">
        <f t="shared" si="21"/>
        <v>29.994300000000006</v>
      </c>
    </row>
    <row r="1389" spans="1:6" ht="13.5" customHeight="1" x14ac:dyDescent="0.2">
      <c r="A1389" s="1" t="s">
        <v>3205</v>
      </c>
      <c r="B1389" s="1" t="s">
        <v>5954</v>
      </c>
      <c r="C1389" s="1" t="s">
        <v>2452</v>
      </c>
      <c r="E1389" s="4">
        <v>20.700000000000003</v>
      </c>
      <c r="F1389" s="8">
        <f t="shared" si="21"/>
        <v>29.994300000000006</v>
      </c>
    </row>
    <row r="1390" spans="1:6" ht="13.5" customHeight="1" x14ac:dyDescent="0.2">
      <c r="A1390" s="1" t="s">
        <v>2061</v>
      </c>
      <c r="B1390" s="1" t="s">
        <v>3181</v>
      </c>
      <c r="C1390" s="1" t="s">
        <v>4234</v>
      </c>
      <c r="E1390" s="4">
        <v>20.700000000000003</v>
      </c>
      <c r="F1390" s="8">
        <f t="shared" si="21"/>
        <v>29.994300000000006</v>
      </c>
    </row>
    <row r="1391" spans="1:6" ht="13.5" customHeight="1" x14ac:dyDescent="0.2">
      <c r="A1391" s="1" t="s">
        <v>5370</v>
      </c>
      <c r="B1391" s="1" t="s">
        <v>4139</v>
      </c>
      <c r="C1391" s="1" t="s">
        <v>4258</v>
      </c>
      <c r="E1391" s="4">
        <v>20.700000000000003</v>
      </c>
      <c r="F1391" s="8">
        <f t="shared" si="21"/>
        <v>29.994300000000006</v>
      </c>
    </row>
    <row r="1392" spans="1:6" ht="13.5" customHeight="1" x14ac:dyDescent="0.2">
      <c r="A1392" s="1" t="s">
        <v>729</v>
      </c>
      <c r="B1392" s="1" t="s">
        <v>3</v>
      </c>
      <c r="C1392" s="1" t="s">
        <v>1819</v>
      </c>
      <c r="E1392" s="4">
        <v>20.700000000000003</v>
      </c>
      <c r="F1392" s="8">
        <f t="shared" si="21"/>
        <v>29.994300000000006</v>
      </c>
    </row>
    <row r="1393" spans="1:6" ht="13.5" customHeight="1" x14ac:dyDescent="0.2">
      <c r="A1393" s="1" t="s">
        <v>4216</v>
      </c>
      <c r="B1393" s="1" t="s">
        <v>2799</v>
      </c>
      <c r="C1393" s="1" t="s">
        <v>1631</v>
      </c>
      <c r="E1393" s="4">
        <v>20.700000000000003</v>
      </c>
      <c r="F1393" s="8">
        <f t="shared" si="21"/>
        <v>29.994300000000006</v>
      </c>
    </row>
    <row r="1394" spans="1:6" ht="13.5" customHeight="1" x14ac:dyDescent="0.2">
      <c r="A1394" s="1" t="s">
        <v>1724</v>
      </c>
      <c r="B1394" s="1" t="s">
        <v>3586</v>
      </c>
      <c r="C1394" s="1" t="s">
        <v>2487</v>
      </c>
      <c r="E1394" s="4">
        <v>20.700000000000003</v>
      </c>
      <c r="F1394" s="8">
        <f t="shared" si="21"/>
        <v>29.994300000000006</v>
      </c>
    </row>
    <row r="1395" spans="1:6" ht="13.5" customHeight="1" x14ac:dyDescent="0.2">
      <c r="A1395" s="1" t="s">
        <v>4267</v>
      </c>
      <c r="B1395" s="1" t="s">
        <v>5020</v>
      </c>
      <c r="C1395" s="1" t="s">
        <v>2963</v>
      </c>
      <c r="E1395" s="4">
        <v>20.700000000000003</v>
      </c>
      <c r="F1395" s="8">
        <f t="shared" si="21"/>
        <v>29.994300000000006</v>
      </c>
    </row>
    <row r="1396" spans="1:6" ht="13.5" customHeight="1" x14ac:dyDescent="0.2">
      <c r="A1396" s="1" t="s">
        <v>1977</v>
      </c>
      <c r="B1396" s="1" t="s">
        <v>2549</v>
      </c>
      <c r="C1396" s="1" t="s">
        <v>87</v>
      </c>
      <c r="E1396" s="4">
        <v>171</v>
      </c>
      <c r="F1396" s="8">
        <f t="shared" si="21"/>
        <v>247.77900000000002</v>
      </c>
    </row>
    <row r="1397" spans="1:6" ht="13.5" customHeight="1" x14ac:dyDescent="0.2">
      <c r="A1397" s="1" t="s">
        <v>5188</v>
      </c>
      <c r="B1397" s="1" t="s">
        <v>445</v>
      </c>
      <c r="C1397" s="1" t="s">
        <v>4821</v>
      </c>
      <c r="E1397" s="4">
        <v>171</v>
      </c>
      <c r="F1397" s="8">
        <f t="shared" si="21"/>
        <v>247.77900000000002</v>
      </c>
    </row>
    <row r="1398" spans="1:6" ht="13.5" customHeight="1" x14ac:dyDescent="0.2">
      <c r="A1398" s="1" t="s">
        <v>1760</v>
      </c>
      <c r="B1398" s="1" t="s">
        <v>3974</v>
      </c>
      <c r="C1398" s="1" t="s">
        <v>4200</v>
      </c>
      <c r="E1398" s="4">
        <v>171</v>
      </c>
      <c r="F1398" s="8">
        <f t="shared" si="21"/>
        <v>247.77900000000002</v>
      </c>
    </row>
    <row r="1399" spans="1:6" ht="13.5" customHeight="1" x14ac:dyDescent="0.2">
      <c r="A1399" s="1" t="s">
        <v>658</v>
      </c>
      <c r="B1399" s="1" t="s">
        <v>1463</v>
      </c>
      <c r="C1399" s="1" t="s">
        <v>810</v>
      </c>
      <c r="E1399" s="4">
        <v>171</v>
      </c>
      <c r="F1399" s="8">
        <f t="shared" si="21"/>
        <v>247.77900000000002</v>
      </c>
    </row>
    <row r="1400" spans="1:6" ht="13.5" customHeight="1" x14ac:dyDescent="0.2">
      <c r="A1400" s="1" t="s">
        <v>342</v>
      </c>
      <c r="B1400" s="1" t="s">
        <v>1906</v>
      </c>
      <c r="C1400" s="1" t="s">
        <v>5577</v>
      </c>
      <c r="E1400" s="4">
        <v>171</v>
      </c>
      <c r="F1400" s="8">
        <f t="shared" si="21"/>
        <v>247.77900000000002</v>
      </c>
    </row>
    <row r="1401" spans="1:6" ht="13.5" customHeight="1" x14ac:dyDescent="0.2">
      <c r="A1401" s="1" t="s">
        <v>4658</v>
      </c>
      <c r="B1401" s="1" t="s">
        <v>2722</v>
      </c>
      <c r="C1401" s="1" t="s">
        <v>4649</v>
      </c>
      <c r="E1401" s="4">
        <v>171</v>
      </c>
      <c r="F1401" s="8">
        <f t="shared" si="21"/>
        <v>247.77900000000002</v>
      </c>
    </row>
    <row r="1402" spans="1:6" ht="13.5" customHeight="1" x14ac:dyDescent="0.2">
      <c r="A1402" s="1" t="s">
        <v>1181</v>
      </c>
      <c r="B1402" s="1" t="s">
        <v>39</v>
      </c>
      <c r="C1402" s="1" t="s">
        <v>6196</v>
      </c>
      <c r="E1402" s="4">
        <v>171</v>
      </c>
      <c r="F1402" s="8">
        <f t="shared" si="21"/>
        <v>247.77900000000002</v>
      </c>
    </row>
    <row r="1403" spans="1:6" ht="13.5" customHeight="1" x14ac:dyDescent="0.2">
      <c r="A1403" s="1" t="s">
        <v>4429</v>
      </c>
      <c r="B1403" s="1" t="s">
        <v>1637</v>
      </c>
      <c r="C1403" s="1" t="s">
        <v>5966</v>
      </c>
      <c r="E1403" s="4">
        <v>171</v>
      </c>
      <c r="F1403" s="8">
        <f t="shared" si="21"/>
        <v>247.77900000000002</v>
      </c>
    </row>
    <row r="1404" spans="1:6" ht="13.5" customHeight="1" x14ac:dyDescent="0.2">
      <c r="A1404" s="1" t="s">
        <v>3289</v>
      </c>
      <c r="B1404" s="1" t="s">
        <v>1963</v>
      </c>
      <c r="C1404" s="1" t="s">
        <v>5143</v>
      </c>
      <c r="E1404" s="4">
        <v>171</v>
      </c>
      <c r="F1404" s="8">
        <f t="shared" si="21"/>
        <v>247.77900000000002</v>
      </c>
    </row>
    <row r="1405" spans="1:6" ht="13.5" customHeight="1" x14ac:dyDescent="0.2">
      <c r="A1405" s="1" t="s">
        <v>3173</v>
      </c>
      <c r="B1405" s="1" t="s">
        <v>5992</v>
      </c>
      <c r="C1405" s="1" t="s">
        <v>2230</v>
      </c>
      <c r="E1405" s="4">
        <v>171</v>
      </c>
      <c r="F1405" s="8">
        <f t="shared" si="21"/>
        <v>247.77900000000002</v>
      </c>
    </row>
    <row r="1406" spans="1:6" ht="13.5" customHeight="1" x14ac:dyDescent="0.2">
      <c r="A1406" s="1" t="s">
        <v>449</v>
      </c>
      <c r="B1406" s="1" t="s">
        <v>4171</v>
      </c>
      <c r="C1406" s="1" t="s">
        <v>812</v>
      </c>
      <c r="E1406" s="4">
        <v>171</v>
      </c>
      <c r="F1406" s="8">
        <f t="shared" si="21"/>
        <v>247.77900000000002</v>
      </c>
    </row>
    <row r="1407" spans="1:6" ht="13.5" customHeight="1" x14ac:dyDescent="0.2">
      <c r="A1407" s="1" t="s">
        <v>592</v>
      </c>
      <c r="B1407" s="1" t="s">
        <v>5262</v>
      </c>
      <c r="C1407" s="1" t="s">
        <v>1899</v>
      </c>
      <c r="E1407" s="4">
        <v>171</v>
      </c>
      <c r="F1407" s="8">
        <f t="shared" si="21"/>
        <v>247.77900000000002</v>
      </c>
    </row>
    <row r="1408" spans="1:6" ht="13.5" customHeight="1" x14ac:dyDescent="0.2">
      <c r="A1408" s="1" t="s">
        <v>3567</v>
      </c>
      <c r="B1408" s="1" t="s">
        <v>4920</v>
      </c>
      <c r="C1408" s="1" t="s">
        <v>3945</v>
      </c>
      <c r="E1408" s="4">
        <v>171</v>
      </c>
      <c r="F1408" s="8">
        <f t="shared" si="21"/>
        <v>247.77900000000002</v>
      </c>
    </row>
    <row r="1409" spans="1:6" ht="13.5" customHeight="1" x14ac:dyDescent="0.2">
      <c r="A1409" s="1" t="s">
        <v>3338</v>
      </c>
      <c r="B1409" s="1" t="s">
        <v>5952</v>
      </c>
      <c r="C1409" s="1" t="s">
        <v>242</v>
      </c>
      <c r="E1409" s="4">
        <v>171</v>
      </c>
      <c r="F1409" s="8">
        <f t="shared" si="21"/>
        <v>247.77900000000002</v>
      </c>
    </row>
    <row r="1410" spans="1:6" ht="13.5" customHeight="1" x14ac:dyDescent="0.2">
      <c r="A1410" s="1" t="s">
        <v>1996</v>
      </c>
      <c r="B1410" s="1" t="s">
        <v>1241</v>
      </c>
      <c r="C1410" s="1" t="s">
        <v>1916</v>
      </c>
      <c r="E1410" s="4">
        <v>185.3</v>
      </c>
      <c r="F1410" s="8">
        <f t="shared" si="21"/>
        <v>268.49970000000002</v>
      </c>
    </row>
    <row r="1411" spans="1:6" ht="13.5" customHeight="1" x14ac:dyDescent="0.2">
      <c r="A1411" s="1" t="s">
        <v>1117</v>
      </c>
      <c r="B1411" s="1" t="s">
        <v>3691</v>
      </c>
      <c r="C1411" s="1" t="s">
        <v>181</v>
      </c>
      <c r="E1411" s="4">
        <v>185.3</v>
      </c>
      <c r="F1411" s="8">
        <f t="shared" ref="F1411:F1474" si="22">E1411*1.449</f>
        <v>268.49970000000002</v>
      </c>
    </row>
    <row r="1412" spans="1:6" ht="13.5" customHeight="1" x14ac:dyDescent="0.2">
      <c r="A1412" s="1" t="s">
        <v>5904</v>
      </c>
      <c r="B1412" s="1" t="s">
        <v>5713</v>
      </c>
      <c r="C1412" s="1" t="s">
        <v>2745</v>
      </c>
      <c r="E1412" s="4">
        <v>185.3</v>
      </c>
      <c r="F1412" s="8">
        <f t="shared" si="22"/>
        <v>268.49970000000002</v>
      </c>
    </row>
    <row r="1413" spans="1:6" ht="13.5" customHeight="1" x14ac:dyDescent="0.2">
      <c r="A1413" s="1" t="s">
        <v>2153</v>
      </c>
      <c r="B1413" s="1" t="s">
        <v>4875</v>
      </c>
      <c r="C1413" s="1" t="s">
        <v>2135</v>
      </c>
      <c r="E1413" s="4">
        <v>185.3</v>
      </c>
      <c r="F1413" s="8">
        <f t="shared" si="22"/>
        <v>268.49970000000002</v>
      </c>
    </row>
    <row r="1414" spans="1:6" ht="13.5" customHeight="1" x14ac:dyDescent="0.2">
      <c r="A1414" s="1" t="s">
        <v>1568</v>
      </c>
      <c r="B1414" s="1" t="s">
        <v>944</v>
      </c>
      <c r="C1414" s="1" t="s">
        <v>6085</v>
      </c>
      <c r="E1414" s="4">
        <v>185.3</v>
      </c>
      <c r="F1414" s="8">
        <f t="shared" si="22"/>
        <v>268.49970000000002</v>
      </c>
    </row>
    <row r="1415" spans="1:6" ht="13.5" customHeight="1" x14ac:dyDescent="0.2">
      <c r="A1415" s="1" t="s">
        <v>5955</v>
      </c>
      <c r="B1415" s="1" t="s">
        <v>1595</v>
      </c>
      <c r="C1415" s="1" t="s">
        <v>444</v>
      </c>
      <c r="E1415" s="4">
        <v>185.3</v>
      </c>
      <c r="F1415" s="8">
        <f t="shared" si="22"/>
        <v>268.49970000000002</v>
      </c>
    </row>
    <row r="1416" spans="1:6" ht="13.5" customHeight="1" x14ac:dyDescent="0.2">
      <c r="A1416" s="1" t="s">
        <v>1046</v>
      </c>
      <c r="B1416" s="1" t="s">
        <v>3356</v>
      </c>
      <c r="C1416" s="1" t="s">
        <v>3794</v>
      </c>
      <c r="E1416" s="4">
        <v>185.3</v>
      </c>
      <c r="F1416" s="8">
        <f t="shared" si="22"/>
        <v>268.49970000000002</v>
      </c>
    </row>
    <row r="1417" spans="1:6" ht="13.5" customHeight="1" x14ac:dyDescent="0.2">
      <c r="A1417" s="1" t="s">
        <v>4499</v>
      </c>
      <c r="B1417" s="1" t="s">
        <v>5069</v>
      </c>
      <c r="C1417" s="1" t="s">
        <v>1259</v>
      </c>
      <c r="E1417" s="4">
        <v>185.3</v>
      </c>
      <c r="F1417" s="8">
        <f t="shared" si="22"/>
        <v>268.49970000000002</v>
      </c>
    </row>
    <row r="1418" spans="1:6" ht="13.5" customHeight="1" x14ac:dyDescent="0.2">
      <c r="A1418" s="1" t="s">
        <v>4622</v>
      </c>
      <c r="B1418" s="1" t="s">
        <v>3959</v>
      </c>
      <c r="C1418" s="1" t="s">
        <v>4987</v>
      </c>
      <c r="E1418" s="4">
        <v>185.3</v>
      </c>
      <c r="F1418" s="8">
        <f t="shared" si="22"/>
        <v>268.49970000000002</v>
      </c>
    </row>
    <row r="1419" spans="1:6" ht="13.5" customHeight="1" x14ac:dyDescent="0.2">
      <c r="A1419" s="1" t="s">
        <v>178</v>
      </c>
      <c r="B1419" s="1" t="s">
        <v>937</v>
      </c>
      <c r="C1419" s="1" t="s">
        <v>762</v>
      </c>
      <c r="E1419" s="4">
        <v>185.3</v>
      </c>
      <c r="F1419" s="8">
        <f t="shared" si="22"/>
        <v>268.49970000000002</v>
      </c>
    </row>
    <row r="1420" spans="1:6" ht="13.5" customHeight="1" x14ac:dyDescent="0.2">
      <c r="A1420" s="1" t="s">
        <v>405</v>
      </c>
      <c r="B1420" s="1" t="s">
        <v>3329</v>
      </c>
      <c r="C1420" s="1" t="s">
        <v>1375</v>
      </c>
      <c r="E1420" s="4">
        <v>185.3</v>
      </c>
      <c r="F1420" s="8">
        <f t="shared" si="22"/>
        <v>268.49970000000002</v>
      </c>
    </row>
    <row r="1421" spans="1:6" ht="13.5" customHeight="1" x14ac:dyDescent="0.2">
      <c r="A1421" s="1" t="s">
        <v>556</v>
      </c>
      <c r="B1421" s="1" t="s">
        <v>5343</v>
      </c>
      <c r="C1421" s="1" t="s">
        <v>4262</v>
      </c>
      <c r="E1421" s="4">
        <v>185.3</v>
      </c>
      <c r="F1421" s="8">
        <f t="shared" si="22"/>
        <v>268.49970000000002</v>
      </c>
    </row>
    <row r="1422" spans="1:6" ht="13.5" customHeight="1" x14ac:dyDescent="0.2">
      <c r="A1422" s="1" t="s">
        <v>6029</v>
      </c>
      <c r="B1422" s="1" t="s">
        <v>3763</v>
      </c>
      <c r="C1422" s="1" t="s">
        <v>1462</v>
      </c>
      <c r="E1422" s="4">
        <v>185.3</v>
      </c>
      <c r="F1422" s="8">
        <f t="shared" si="22"/>
        <v>268.49970000000002</v>
      </c>
    </row>
    <row r="1423" spans="1:6" ht="13.5" customHeight="1" x14ac:dyDescent="0.2">
      <c r="A1423" s="1" t="s">
        <v>3802</v>
      </c>
      <c r="B1423" s="1" t="s">
        <v>4793</v>
      </c>
      <c r="C1423" s="1" t="s">
        <v>1863</v>
      </c>
      <c r="E1423" s="4">
        <v>185.3</v>
      </c>
      <c r="F1423" s="8">
        <f t="shared" si="22"/>
        <v>268.49970000000002</v>
      </c>
    </row>
    <row r="1424" spans="1:6" ht="13.5" customHeight="1" x14ac:dyDescent="0.2">
      <c r="A1424" s="1" t="s">
        <v>802</v>
      </c>
      <c r="B1424" s="1" t="s">
        <v>766</v>
      </c>
      <c r="C1424" s="1" t="s">
        <v>4983</v>
      </c>
      <c r="E1424" s="4">
        <v>140.30000000000001</v>
      </c>
      <c r="F1424" s="8">
        <f t="shared" si="22"/>
        <v>203.29470000000003</v>
      </c>
    </row>
    <row r="1425" spans="1:6" ht="13.5" customHeight="1" x14ac:dyDescent="0.2">
      <c r="A1425" s="1" t="s">
        <v>2202</v>
      </c>
      <c r="B1425" s="1" t="s">
        <v>4545</v>
      </c>
      <c r="C1425" s="1" t="s">
        <v>4125</v>
      </c>
      <c r="E1425" s="4">
        <v>140.30000000000001</v>
      </c>
      <c r="F1425" s="8">
        <f t="shared" si="22"/>
        <v>203.29470000000003</v>
      </c>
    </row>
    <row r="1426" spans="1:6" ht="13.5" customHeight="1" x14ac:dyDescent="0.2">
      <c r="A1426" s="1" t="s">
        <v>4063</v>
      </c>
      <c r="B1426" s="1" t="s">
        <v>4628</v>
      </c>
      <c r="C1426" s="1" t="s">
        <v>2636</v>
      </c>
      <c r="E1426" s="4">
        <v>140.30000000000001</v>
      </c>
      <c r="F1426" s="8">
        <f t="shared" si="22"/>
        <v>203.29470000000003</v>
      </c>
    </row>
    <row r="1427" spans="1:6" ht="13.5" customHeight="1" x14ac:dyDescent="0.2">
      <c r="A1427" s="1" t="s">
        <v>2335</v>
      </c>
      <c r="B1427" s="1" t="s">
        <v>3159</v>
      </c>
      <c r="C1427" s="1" t="s">
        <v>349</v>
      </c>
      <c r="E1427" s="4">
        <v>140.30000000000001</v>
      </c>
      <c r="F1427" s="8">
        <f t="shared" si="22"/>
        <v>203.29470000000003</v>
      </c>
    </row>
    <row r="1428" spans="1:6" ht="13.5" customHeight="1" x14ac:dyDescent="0.2">
      <c r="A1428" s="1" t="s">
        <v>4657</v>
      </c>
      <c r="B1428" s="1" t="s">
        <v>1391</v>
      </c>
      <c r="C1428" s="1" t="s">
        <v>4736</v>
      </c>
      <c r="E1428" s="4">
        <v>140.30000000000001</v>
      </c>
      <c r="F1428" s="8">
        <f t="shared" si="22"/>
        <v>203.29470000000003</v>
      </c>
    </row>
    <row r="1429" spans="1:6" ht="13.5" customHeight="1" x14ac:dyDescent="0.2">
      <c r="A1429" s="1" t="s">
        <v>6248</v>
      </c>
      <c r="B1429" s="1" t="s">
        <v>4067</v>
      </c>
      <c r="C1429" s="1" t="s">
        <v>3187</v>
      </c>
      <c r="E1429" s="4">
        <v>140.30000000000001</v>
      </c>
      <c r="F1429" s="8">
        <f t="shared" si="22"/>
        <v>203.29470000000003</v>
      </c>
    </row>
    <row r="1430" spans="1:6" ht="13.5" customHeight="1" x14ac:dyDescent="0.2">
      <c r="A1430" s="1" t="s">
        <v>4115</v>
      </c>
      <c r="B1430" s="1" t="s">
        <v>298</v>
      </c>
      <c r="C1430" s="1" t="s">
        <v>375</v>
      </c>
      <c r="E1430" s="4">
        <v>140.30000000000001</v>
      </c>
      <c r="F1430" s="8">
        <f t="shared" si="22"/>
        <v>203.29470000000003</v>
      </c>
    </row>
    <row r="1431" spans="1:6" ht="13.5" customHeight="1" x14ac:dyDescent="0.2">
      <c r="A1431" s="1" t="s">
        <v>3742</v>
      </c>
      <c r="B1431" s="1" t="s">
        <v>92</v>
      </c>
      <c r="C1431" s="1" t="s">
        <v>5665</v>
      </c>
      <c r="E1431" s="4">
        <v>140.30000000000001</v>
      </c>
      <c r="F1431" s="8">
        <f t="shared" si="22"/>
        <v>203.29470000000003</v>
      </c>
    </row>
    <row r="1432" spans="1:6" ht="13.5" customHeight="1" x14ac:dyDescent="0.2">
      <c r="A1432" s="1" t="s">
        <v>5089</v>
      </c>
      <c r="B1432" s="1" t="s">
        <v>524</v>
      </c>
      <c r="C1432" s="1" t="s">
        <v>3854</v>
      </c>
      <c r="E1432" s="4">
        <v>140.30000000000001</v>
      </c>
      <c r="F1432" s="8">
        <f t="shared" si="22"/>
        <v>203.29470000000003</v>
      </c>
    </row>
    <row r="1433" spans="1:6" ht="13.5" customHeight="1" x14ac:dyDescent="0.2">
      <c r="A1433" s="1" t="s">
        <v>1199</v>
      </c>
      <c r="B1433" s="1" t="s">
        <v>2490</v>
      </c>
      <c r="C1433" s="1" t="s">
        <v>3285</v>
      </c>
      <c r="E1433" s="4">
        <v>140.30000000000001</v>
      </c>
      <c r="F1433" s="8">
        <f t="shared" si="22"/>
        <v>203.29470000000003</v>
      </c>
    </row>
    <row r="1434" spans="1:6" ht="13.5" customHeight="1" x14ac:dyDescent="0.2">
      <c r="A1434" s="1" t="s">
        <v>2318</v>
      </c>
      <c r="B1434" s="1" t="s">
        <v>4572</v>
      </c>
      <c r="C1434" s="1" t="s">
        <v>2699</v>
      </c>
      <c r="E1434" s="4">
        <v>140.30000000000001</v>
      </c>
      <c r="F1434" s="8">
        <f t="shared" si="22"/>
        <v>203.29470000000003</v>
      </c>
    </row>
    <row r="1435" spans="1:6" ht="13.5" customHeight="1" x14ac:dyDescent="0.2">
      <c r="A1435" s="1" t="s">
        <v>971</v>
      </c>
      <c r="B1435" s="1" t="s">
        <v>4989</v>
      </c>
      <c r="C1435" s="1" t="s">
        <v>2596</v>
      </c>
      <c r="E1435" s="4">
        <v>140.30000000000001</v>
      </c>
      <c r="F1435" s="8">
        <f t="shared" si="22"/>
        <v>203.29470000000003</v>
      </c>
    </row>
    <row r="1436" spans="1:6" ht="13.5" customHeight="1" x14ac:dyDescent="0.2">
      <c r="A1436" s="1" t="s">
        <v>5751</v>
      </c>
      <c r="B1436" s="1" t="s">
        <v>1880</v>
      </c>
      <c r="C1436" s="1" t="s">
        <v>989</v>
      </c>
      <c r="E1436" s="4">
        <v>140.30000000000001</v>
      </c>
      <c r="F1436" s="8">
        <f t="shared" si="22"/>
        <v>203.29470000000003</v>
      </c>
    </row>
    <row r="1437" spans="1:6" ht="13.5" customHeight="1" x14ac:dyDescent="0.2">
      <c r="A1437" s="1" t="s">
        <v>5973</v>
      </c>
      <c r="B1437" s="1" t="s">
        <v>1890</v>
      </c>
      <c r="C1437" s="1" t="s">
        <v>3496</v>
      </c>
      <c r="E1437" s="4">
        <v>140.30000000000001</v>
      </c>
      <c r="F1437" s="8">
        <f t="shared" si="22"/>
        <v>203.29470000000003</v>
      </c>
    </row>
    <row r="1438" spans="1:6" ht="13.5" customHeight="1" x14ac:dyDescent="0.2">
      <c r="A1438" s="1" t="s">
        <v>154</v>
      </c>
      <c r="B1438" s="1" t="s">
        <v>1482</v>
      </c>
      <c r="C1438" s="1" t="s">
        <v>3044</v>
      </c>
      <c r="E1438" s="4">
        <v>111.80000000000001</v>
      </c>
      <c r="F1438" s="8">
        <f t="shared" si="22"/>
        <v>161.99820000000003</v>
      </c>
    </row>
    <row r="1439" spans="1:6" ht="13.5" customHeight="1" x14ac:dyDescent="0.2">
      <c r="A1439" s="1" t="s">
        <v>2890</v>
      </c>
      <c r="B1439" s="1" t="s">
        <v>4045</v>
      </c>
      <c r="C1439" s="1" t="s">
        <v>3834</v>
      </c>
      <c r="E1439" s="4">
        <v>111.80000000000001</v>
      </c>
      <c r="F1439" s="8">
        <f t="shared" si="22"/>
        <v>161.99820000000003</v>
      </c>
    </row>
    <row r="1440" spans="1:6" ht="13.5" customHeight="1" x14ac:dyDescent="0.2">
      <c r="A1440" s="1" t="s">
        <v>3656</v>
      </c>
      <c r="B1440" s="1" t="s">
        <v>5283</v>
      </c>
      <c r="C1440" s="1" t="s">
        <v>3177</v>
      </c>
      <c r="E1440" s="4">
        <v>111.80000000000001</v>
      </c>
      <c r="F1440" s="8">
        <f t="shared" si="22"/>
        <v>161.99820000000003</v>
      </c>
    </row>
    <row r="1441" spans="1:6" ht="13.5" customHeight="1" x14ac:dyDescent="0.2">
      <c r="A1441" s="1" t="s">
        <v>4061</v>
      </c>
      <c r="B1441" s="1" t="s">
        <v>4947</v>
      </c>
      <c r="C1441" s="1" t="s">
        <v>6190</v>
      </c>
      <c r="E1441" s="4">
        <v>111.80000000000001</v>
      </c>
      <c r="F1441" s="8">
        <f t="shared" si="22"/>
        <v>161.99820000000003</v>
      </c>
    </row>
    <row r="1442" spans="1:6" ht="13.5" customHeight="1" x14ac:dyDescent="0.2">
      <c r="A1442" s="1" t="s">
        <v>4066</v>
      </c>
      <c r="B1442" s="1" t="s">
        <v>797</v>
      </c>
      <c r="C1442" s="1" t="s">
        <v>5910</v>
      </c>
      <c r="E1442" s="4">
        <v>111.80000000000001</v>
      </c>
      <c r="F1442" s="8">
        <f t="shared" si="22"/>
        <v>161.99820000000003</v>
      </c>
    </row>
    <row r="1443" spans="1:6" ht="13.5" customHeight="1" x14ac:dyDescent="0.2">
      <c r="A1443" s="1" t="s">
        <v>1929</v>
      </c>
      <c r="B1443" s="1" t="s">
        <v>387</v>
      </c>
      <c r="C1443" s="1" t="s">
        <v>3362</v>
      </c>
      <c r="E1443" s="4">
        <v>111.80000000000001</v>
      </c>
      <c r="F1443" s="8">
        <f t="shared" si="22"/>
        <v>161.99820000000003</v>
      </c>
    </row>
    <row r="1444" spans="1:6" ht="13.5" customHeight="1" x14ac:dyDescent="0.2">
      <c r="A1444" s="1" t="s">
        <v>2658</v>
      </c>
      <c r="B1444" s="1" t="s">
        <v>4373</v>
      </c>
      <c r="C1444" s="1" t="s">
        <v>4382</v>
      </c>
      <c r="E1444" s="4">
        <v>111.80000000000001</v>
      </c>
      <c r="F1444" s="8">
        <f t="shared" si="22"/>
        <v>161.99820000000003</v>
      </c>
    </row>
    <row r="1445" spans="1:6" ht="13.5" customHeight="1" x14ac:dyDescent="0.2">
      <c r="A1445" s="1" t="s">
        <v>3537</v>
      </c>
      <c r="B1445" s="1" t="s">
        <v>999</v>
      </c>
      <c r="C1445" s="1" t="s">
        <v>3427</v>
      </c>
      <c r="E1445" s="4">
        <v>111.80000000000001</v>
      </c>
      <c r="F1445" s="8">
        <f t="shared" si="22"/>
        <v>161.99820000000003</v>
      </c>
    </row>
    <row r="1446" spans="1:6" ht="13.5" customHeight="1" x14ac:dyDescent="0.2">
      <c r="A1446" s="1" t="s">
        <v>4092</v>
      </c>
      <c r="B1446" s="1" t="s">
        <v>839</v>
      </c>
      <c r="C1446" s="1" t="s">
        <v>1795</v>
      </c>
      <c r="E1446" s="4">
        <v>111.80000000000001</v>
      </c>
      <c r="F1446" s="8">
        <f t="shared" si="22"/>
        <v>161.99820000000003</v>
      </c>
    </row>
    <row r="1447" spans="1:6" ht="13.5" customHeight="1" x14ac:dyDescent="0.2">
      <c r="A1447" s="1" t="s">
        <v>4251</v>
      </c>
      <c r="B1447" s="1" t="s">
        <v>1952</v>
      </c>
      <c r="C1447" s="1" t="s">
        <v>2917</v>
      </c>
      <c r="E1447" s="4">
        <v>111.80000000000001</v>
      </c>
      <c r="F1447" s="8">
        <f t="shared" si="22"/>
        <v>161.99820000000003</v>
      </c>
    </row>
    <row r="1448" spans="1:6" ht="13.5" customHeight="1" x14ac:dyDescent="0.2">
      <c r="A1448" s="1" t="s">
        <v>5865</v>
      </c>
      <c r="B1448" s="1" t="s">
        <v>3373</v>
      </c>
      <c r="C1448" s="1" t="s">
        <v>782</v>
      </c>
      <c r="E1448" s="4">
        <v>111.80000000000001</v>
      </c>
      <c r="F1448" s="8">
        <f t="shared" si="22"/>
        <v>161.99820000000003</v>
      </c>
    </row>
    <row r="1449" spans="1:6" ht="13.5" customHeight="1" x14ac:dyDescent="0.2">
      <c r="A1449" s="1" t="s">
        <v>2741</v>
      </c>
      <c r="B1449" s="1" t="s">
        <v>1210</v>
      </c>
      <c r="C1449" s="1" t="s">
        <v>3391</v>
      </c>
      <c r="E1449" s="4">
        <v>111.80000000000001</v>
      </c>
      <c r="F1449" s="8">
        <f t="shared" si="22"/>
        <v>161.99820000000003</v>
      </c>
    </row>
    <row r="1450" spans="1:6" ht="13.5" customHeight="1" x14ac:dyDescent="0.2">
      <c r="A1450" s="1" t="s">
        <v>134</v>
      </c>
      <c r="B1450" s="1" t="s">
        <v>4852</v>
      </c>
      <c r="C1450" s="1" t="s">
        <v>5984</v>
      </c>
      <c r="E1450" s="4">
        <v>111.80000000000001</v>
      </c>
      <c r="F1450" s="8">
        <f t="shared" si="22"/>
        <v>161.99820000000003</v>
      </c>
    </row>
    <row r="1451" spans="1:6" ht="13.5" customHeight="1" x14ac:dyDescent="0.2">
      <c r="A1451" s="1" t="s">
        <v>1825</v>
      </c>
      <c r="B1451" s="1" t="s">
        <v>2971</v>
      </c>
      <c r="C1451" s="1" t="s">
        <v>700</v>
      </c>
      <c r="E1451" s="4">
        <v>111.80000000000001</v>
      </c>
      <c r="F1451" s="8">
        <f t="shared" si="22"/>
        <v>161.99820000000003</v>
      </c>
    </row>
    <row r="1452" spans="1:6" ht="13.5" customHeight="1" x14ac:dyDescent="0.2">
      <c r="A1452" s="1" t="s">
        <v>5956</v>
      </c>
      <c r="B1452" s="1" t="s">
        <v>6169</v>
      </c>
      <c r="C1452" s="1" t="s">
        <v>3190</v>
      </c>
      <c r="E1452" s="4">
        <v>119.9</v>
      </c>
      <c r="F1452" s="8">
        <f t="shared" si="22"/>
        <v>173.73510000000002</v>
      </c>
    </row>
    <row r="1453" spans="1:6" ht="13.5" customHeight="1" x14ac:dyDescent="0.2">
      <c r="A1453" s="1" t="s">
        <v>1018</v>
      </c>
      <c r="B1453" s="1" t="s">
        <v>1030</v>
      </c>
      <c r="C1453" s="1" t="s">
        <v>1034</v>
      </c>
      <c r="E1453" s="4">
        <v>119.9</v>
      </c>
      <c r="F1453" s="8">
        <f t="shared" si="22"/>
        <v>173.73510000000002</v>
      </c>
    </row>
    <row r="1454" spans="1:6" ht="13.5" customHeight="1" x14ac:dyDescent="0.2">
      <c r="A1454" s="1" t="s">
        <v>2128</v>
      </c>
      <c r="B1454" s="1" t="s">
        <v>606</v>
      </c>
      <c r="C1454" s="1" t="s">
        <v>1923</v>
      </c>
      <c r="E1454" s="4">
        <v>119.9</v>
      </c>
      <c r="F1454" s="8">
        <f t="shared" si="22"/>
        <v>173.73510000000002</v>
      </c>
    </row>
    <row r="1455" spans="1:6" ht="13.5" customHeight="1" x14ac:dyDescent="0.2">
      <c r="A1455" s="1" t="s">
        <v>1804</v>
      </c>
      <c r="B1455" s="1" t="s">
        <v>6144</v>
      </c>
      <c r="C1455" s="1" t="s">
        <v>5718</v>
      </c>
      <c r="E1455" s="4">
        <v>119.9</v>
      </c>
      <c r="F1455" s="8">
        <f t="shared" si="22"/>
        <v>173.73510000000002</v>
      </c>
    </row>
    <row r="1456" spans="1:6" ht="13.5" customHeight="1" x14ac:dyDescent="0.2">
      <c r="A1456" s="1" t="s">
        <v>5594</v>
      </c>
      <c r="B1456" s="1" t="s">
        <v>5299</v>
      </c>
      <c r="C1456" s="1" t="s">
        <v>3239</v>
      </c>
      <c r="E1456" s="4">
        <v>119.9</v>
      </c>
      <c r="F1456" s="8">
        <f t="shared" si="22"/>
        <v>173.73510000000002</v>
      </c>
    </row>
    <row r="1457" spans="1:6" ht="13.5" customHeight="1" x14ac:dyDescent="0.2">
      <c r="A1457" s="1" t="s">
        <v>844</v>
      </c>
      <c r="B1457" s="1" t="s">
        <v>4124</v>
      </c>
      <c r="C1457" s="1" t="s">
        <v>2559</v>
      </c>
      <c r="E1457" s="4">
        <v>119.9</v>
      </c>
      <c r="F1457" s="8">
        <f t="shared" si="22"/>
        <v>173.73510000000002</v>
      </c>
    </row>
    <row r="1458" spans="1:6" ht="13.5" customHeight="1" x14ac:dyDescent="0.2">
      <c r="A1458" s="1" t="s">
        <v>2513</v>
      </c>
      <c r="B1458" s="1" t="s">
        <v>5722</v>
      </c>
      <c r="C1458" s="1" t="s">
        <v>1736</v>
      </c>
      <c r="E1458" s="4">
        <v>119.9</v>
      </c>
      <c r="F1458" s="8">
        <f t="shared" si="22"/>
        <v>173.73510000000002</v>
      </c>
    </row>
    <row r="1459" spans="1:6" ht="13.5" customHeight="1" x14ac:dyDescent="0.2">
      <c r="A1459" s="1" t="s">
        <v>3453</v>
      </c>
      <c r="B1459" s="1" t="s">
        <v>1493</v>
      </c>
      <c r="C1459" s="1" t="s">
        <v>1416</v>
      </c>
      <c r="E1459" s="4">
        <v>119.9</v>
      </c>
      <c r="F1459" s="8">
        <f t="shared" si="22"/>
        <v>173.73510000000002</v>
      </c>
    </row>
    <row r="1460" spans="1:6" ht="13.5" customHeight="1" x14ac:dyDescent="0.2">
      <c r="A1460" s="1" t="s">
        <v>5817</v>
      </c>
      <c r="B1460" s="1" t="s">
        <v>5835</v>
      </c>
      <c r="C1460" s="1" t="s">
        <v>4330</v>
      </c>
      <c r="E1460" s="4">
        <v>119.9</v>
      </c>
      <c r="F1460" s="8">
        <f t="shared" si="22"/>
        <v>173.73510000000002</v>
      </c>
    </row>
    <row r="1461" spans="1:6" ht="13.5" customHeight="1" x14ac:dyDescent="0.2">
      <c r="A1461" s="1" t="s">
        <v>4000</v>
      </c>
      <c r="B1461" s="1" t="s">
        <v>5768</v>
      </c>
      <c r="C1461" s="1" t="s">
        <v>398</v>
      </c>
      <c r="E1461" s="4">
        <v>119.9</v>
      </c>
      <c r="F1461" s="8">
        <f t="shared" si="22"/>
        <v>173.73510000000002</v>
      </c>
    </row>
    <row r="1462" spans="1:6" ht="13.5" customHeight="1" x14ac:dyDescent="0.2">
      <c r="A1462" s="1" t="s">
        <v>5987</v>
      </c>
      <c r="B1462" s="1" t="s">
        <v>3155</v>
      </c>
      <c r="C1462" s="1" t="s">
        <v>3526</v>
      </c>
      <c r="E1462" s="4">
        <v>119.9</v>
      </c>
      <c r="F1462" s="8">
        <f t="shared" si="22"/>
        <v>173.73510000000002</v>
      </c>
    </row>
    <row r="1463" spans="1:6" ht="13.5" customHeight="1" x14ac:dyDescent="0.2">
      <c r="A1463" s="1" t="s">
        <v>172</v>
      </c>
      <c r="B1463" s="1" t="s">
        <v>718</v>
      </c>
      <c r="C1463" s="1" t="s">
        <v>6081</v>
      </c>
      <c r="E1463" s="4">
        <v>119.9</v>
      </c>
      <c r="F1463" s="8">
        <f t="shared" si="22"/>
        <v>173.73510000000002</v>
      </c>
    </row>
    <row r="1464" spans="1:6" ht="13.5" customHeight="1" x14ac:dyDescent="0.2">
      <c r="A1464" s="1" t="s">
        <v>1618</v>
      </c>
      <c r="B1464" s="1" t="s">
        <v>6078</v>
      </c>
      <c r="C1464" s="1" t="s">
        <v>5285</v>
      </c>
      <c r="E1464" s="4">
        <v>119.9</v>
      </c>
      <c r="F1464" s="8">
        <f t="shared" si="22"/>
        <v>173.73510000000002</v>
      </c>
    </row>
    <row r="1465" spans="1:6" ht="13.5" customHeight="1" x14ac:dyDescent="0.2">
      <c r="A1465" s="1" t="s">
        <v>622</v>
      </c>
      <c r="B1465" s="1" t="s">
        <v>4427</v>
      </c>
      <c r="C1465" s="1" t="s">
        <v>159</v>
      </c>
      <c r="E1465" s="4">
        <v>119.9</v>
      </c>
      <c r="F1465" s="8">
        <f t="shared" si="22"/>
        <v>173.73510000000002</v>
      </c>
    </row>
    <row r="1466" spans="1:6" ht="13.5" customHeight="1" x14ac:dyDescent="0.2">
      <c r="A1466" s="1" t="s">
        <v>4489</v>
      </c>
      <c r="B1466" s="1" t="s">
        <v>3292</v>
      </c>
      <c r="C1466" s="1" t="s">
        <v>4813</v>
      </c>
      <c r="E1466" s="4">
        <v>91.4</v>
      </c>
      <c r="F1466" s="8">
        <f t="shared" si="22"/>
        <v>132.43860000000001</v>
      </c>
    </row>
    <row r="1467" spans="1:6" ht="13.5" customHeight="1" x14ac:dyDescent="0.2">
      <c r="A1467" s="1" t="s">
        <v>2822</v>
      </c>
      <c r="B1467" s="1" t="s">
        <v>2301</v>
      </c>
      <c r="C1467" s="1" t="s">
        <v>3622</v>
      </c>
      <c r="E1467" s="4">
        <v>91.4</v>
      </c>
      <c r="F1467" s="8">
        <f t="shared" si="22"/>
        <v>132.43860000000001</v>
      </c>
    </row>
    <row r="1468" spans="1:6" ht="13.5" customHeight="1" x14ac:dyDescent="0.2">
      <c r="A1468" s="1" t="s">
        <v>2942</v>
      </c>
      <c r="B1468" s="1" t="s">
        <v>4536</v>
      </c>
      <c r="C1468" s="1" t="s">
        <v>5227</v>
      </c>
      <c r="E1468" s="4">
        <v>91.4</v>
      </c>
      <c r="F1468" s="8">
        <f t="shared" si="22"/>
        <v>132.43860000000001</v>
      </c>
    </row>
    <row r="1469" spans="1:6" ht="13.5" customHeight="1" x14ac:dyDescent="0.2">
      <c r="A1469" s="1" t="s">
        <v>5905</v>
      </c>
      <c r="B1469" s="1" t="s">
        <v>3970</v>
      </c>
      <c r="C1469" s="1" t="s">
        <v>3997</v>
      </c>
      <c r="E1469" s="4">
        <v>91.4</v>
      </c>
      <c r="F1469" s="8">
        <f t="shared" si="22"/>
        <v>132.43860000000001</v>
      </c>
    </row>
    <row r="1470" spans="1:6" ht="13.5" customHeight="1" x14ac:dyDescent="0.2">
      <c r="A1470" s="1" t="s">
        <v>4194</v>
      </c>
      <c r="B1470" s="1" t="s">
        <v>6250</v>
      </c>
      <c r="C1470" s="1" t="s">
        <v>2518</v>
      </c>
      <c r="E1470" s="4">
        <v>91.4</v>
      </c>
      <c r="F1470" s="8">
        <f t="shared" si="22"/>
        <v>132.43860000000001</v>
      </c>
    </row>
    <row r="1471" spans="1:6" ht="13.5" customHeight="1" x14ac:dyDescent="0.2">
      <c r="A1471" s="1" t="s">
        <v>5492</v>
      </c>
      <c r="B1471" s="1" t="s">
        <v>3893</v>
      </c>
      <c r="C1471" s="1" t="s">
        <v>2932</v>
      </c>
      <c r="E1471" s="4">
        <v>91.4</v>
      </c>
      <c r="F1471" s="8">
        <f t="shared" si="22"/>
        <v>132.43860000000001</v>
      </c>
    </row>
    <row r="1472" spans="1:6" ht="13.5" customHeight="1" x14ac:dyDescent="0.2">
      <c r="A1472" s="1" t="s">
        <v>4972</v>
      </c>
      <c r="B1472" s="1" t="s">
        <v>5136</v>
      </c>
      <c r="C1472" s="1" t="s">
        <v>531</v>
      </c>
      <c r="E1472" s="4">
        <v>91.4</v>
      </c>
      <c r="F1472" s="8">
        <f t="shared" si="22"/>
        <v>132.43860000000001</v>
      </c>
    </row>
    <row r="1473" spans="1:6" ht="13.5" customHeight="1" x14ac:dyDescent="0.2">
      <c r="A1473" s="1" t="s">
        <v>4763</v>
      </c>
      <c r="B1473" s="1" t="s">
        <v>4616</v>
      </c>
      <c r="C1473" s="1" t="s">
        <v>2218</v>
      </c>
      <c r="E1473" s="4">
        <v>91.4</v>
      </c>
      <c r="F1473" s="8">
        <f t="shared" si="22"/>
        <v>132.43860000000001</v>
      </c>
    </row>
    <row r="1474" spans="1:6" ht="13.5" customHeight="1" x14ac:dyDescent="0.2">
      <c r="A1474" s="1" t="s">
        <v>3147</v>
      </c>
      <c r="B1474" s="1" t="s">
        <v>2042</v>
      </c>
      <c r="C1474" s="1" t="s">
        <v>2288</v>
      </c>
      <c r="E1474" s="4">
        <v>91.4</v>
      </c>
      <c r="F1474" s="8">
        <f t="shared" si="22"/>
        <v>132.43860000000001</v>
      </c>
    </row>
    <row r="1475" spans="1:6" ht="13.5" customHeight="1" x14ac:dyDescent="0.2">
      <c r="A1475" s="1" t="s">
        <v>881</v>
      </c>
      <c r="B1475" s="1" t="s">
        <v>2068</v>
      </c>
      <c r="C1475" s="1" t="s">
        <v>4022</v>
      </c>
      <c r="E1475" s="4">
        <v>91.4</v>
      </c>
      <c r="F1475" s="8">
        <f t="shared" ref="F1475:F1538" si="23">E1475*1.449</f>
        <v>132.43860000000001</v>
      </c>
    </row>
    <row r="1476" spans="1:6" ht="13.5" customHeight="1" x14ac:dyDescent="0.2">
      <c r="A1476" s="1" t="s">
        <v>3166</v>
      </c>
      <c r="B1476" s="1" t="s">
        <v>144</v>
      </c>
      <c r="C1476" s="1" t="s">
        <v>246</v>
      </c>
      <c r="E1476" s="4">
        <v>91.4</v>
      </c>
      <c r="F1476" s="8">
        <f t="shared" si="23"/>
        <v>132.43860000000001</v>
      </c>
    </row>
    <row r="1477" spans="1:6" ht="13.5" customHeight="1" x14ac:dyDescent="0.2">
      <c r="A1477" s="1" t="s">
        <v>1095</v>
      </c>
      <c r="B1477" s="1" t="s">
        <v>1094</v>
      </c>
      <c r="C1477" s="1" t="s">
        <v>4675</v>
      </c>
      <c r="E1477" s="4">
        <v>91.4</v>
      </c>
      <c r="F1477" s="8">
        <f t="shared" si="23"/>
        <v>132.43860000000001</v>
      </c>
    </row>
    <row r="1478" spans="1:6" ht="13.5" customHeight="1" x14ac:dyDescent="0.2">
      <c r="A1478" s="1" t="s">
        <v>1491</v>
      </c>
      <c r="B1478" s="1" t="s">
        <v>724</v>
      </c>
      <c r="C1478" s="1" t="s">
        <v>5329</v>
      </c>
      <c r="E1478" s="4">
        <v>91.4</v>
      </c>
      <c r="F1478" s="8">
        <f t="shared" si="23"/>
        <v>132.43860000000001</v>
      </c>
    </row>
    <row r="1479" spans="1:6" ht="13.5" customHeight="1" x14ac:dyDescent="0.2">
      <c r="A1479" s="1" t="s">
        <v>1329</v>
      </c>
      <c r="B1479" s="1" t="s">
        <v>3597</v>
      </c>
      <c r="C1479" s="1" t="s">
        <v>2110</v>
      </c>
      <c r="E1479" s="4">
        <v>91.4</v>
      </c>
      <c r="F1479" s="8">
        <f t="shared" si="23"/>
        <v>132.43860000000001</v>
      </c>
    </row>
    <row r="1480" spans="1:6" ht="13.5" customHeight="1" x14ac:dyDescent="0.2">
      <c r="A1480" s="1" t="s">
        <v>790</v>
      </c>
      <c r="B1480" s="1" t="s">
        <v>2716</v>
      </c>
      <c r="C1480" s="1" t="s">
        <v>4724</v>
      </c>
      <c r="E1480" s="4">
        <v>99.800000000000011</v>
      </c>
      <c r="F1480" s="8">
        <f t="shared" si="23"/>
        <v>144.61020000000002</v>
      </c>
    </row>
    <row r="1481" spans="1:6" ht="13.5" customHeight="1" x14ac:dyDescent="0.2">
      <c r="A1481" s="1" t="s">
        <v>2034</v>
      </c>
      <c r="B1481" s="1" t="s">
        <v>1694</v>
      </c>
      <c r="C1481" s="1" t="s">
        <v>2882</v>
      </c>
      <c r="E1481" s="4">
        <v>99.800000000000011</v>
      </c>
      <c r="F1481" s="8">
        <f t="shared" si="23"/>
        <v>144.61020000000002</v>
      </c>
    </row>
    <row r="1482" spans="1:6" ht="13.5" customHeight="1" x14ac:dyDescent="0.2">
      <c r="A1482" s="1" t="s">
        <v>3051</v>
      </c>
      <c r="B1482" s="1" t="s">
        <v>4792</v>
      </c>
      <c r="C1482" s="1" t="s">
        <v>1142</v>
      </c>
      <c r="E1482" s="4">
        <v>99.800000000000011</v>
      </c>
      <c r="F1482" s="8">
        <f t="shared" si="23"/>
        <v>144.61020000000002</v>
      </c>
    </row>
    <row r="1483" spans="1:6" ht="13.5" customHeight="1" x14ac:dyDescent="0.2">
      <c r="A1483" s="1" t="s">
        <v>5286</v>
      </c>
      <c r="B1483" s="1" t="s">
        <v>2229</v>
      </c>
      <c r="C1483" s="1" t="s">
        <v>3279</v>
      </c>
      <c r="E1483" s="4">
        <v>99.800000000000011</v>
      </c>
      <c r="F1483" s="8">
        <f t="shared" si="23"/>
        <v>144.61020000000002</v>
      </c>
    </row>
    <row r="1484" spans="1:6" ht="13.5" customHeight="1" x14ac:dyDescent="0.2">
      <c r="A1484" s="1" t="s">
        <v>5874</v>
      </c>
      <c r="B1484" s="1" t="s">
        <v>4795</v>
      </c>
      <c r="C1484" s="1" t="s">
        <v>3803</v>
      </c>
      <c r="E1484" s="4">
        <v>99.800000000000011</v>
      </c>
      <c r="F1484" s="8">
        <f t="shared" si="23"/>
        <v>144.61020000000002</v>
      </c>
    </row>
    <row r="1485" spans="1:6" ht="13.5" customHeight="1" x14ac:dyDescent="0.2">
      <c r="A1485" s="1" t="s">
        <v>4212</v>
      </c>
      <c r="B1485" s="1" t="s">
        <v>3533</v>
      </c>
      <c r="C1485" s="1" t="s">
        <v>5696</v>
      </c>
      <c r="E1485" s="4">
        <v>99.800000000000011</v>
      </c>
      <c r="F1485" s="8">
        <f t="shared" si="23"/>
        <v>144.61020000000002</v>
      </c>
    </row>
    <row r="1486" spans="1:6" ht="13.5" customHeight="1" x14ac:dyDescent="0.2">
      <c r="A1486" s="1" t="s">
        <v>4478</v>
      </c>
      <c r="B1486" s="1" t="s">
        <v>2211</v>
      </c>
      <c r="C1486" s="1" t="s">
        <v>3117</v>
      </c>
      <c r="E1486" s="4">
        <v>99.800000000000011</v>
      </c>
      <c r="F1486" s="8">
        <f t="shared" si="23"/>
        <v>144.61020000000002</v>
      </c>
    </row>
    <row r="1487" spans="1:6" ht="13.5" customHeight="1" x14ac:dyDescent="0.2">
      <c r="A1487" s="1" t="s">
        <v>5011</v>
      </c>
      <c r="B1487" s="1" t="s">
        <v>1711</v>
      </c>
      <c r="C1487" s="1" t="s">
        <v>231</v>
      </c>
      <c r="E1487" s="4">
        <v>99.800000000000011</v>
      </c>
      <c r="F1487" s="8">
        <f t="shared" si="23"/>
        <v>144.61020000000002</v>
      </c>
    </row>
    <row r="1488" spans="1:6" ht="13.5" customHeight="1" x14ac:dyDescent="0.2">
      <c r="A1488" s="1" t="s">
        <v>2565</v>
      </c>
      <c r="B1488" s="1" t="s">
        <v>1235</v>
      </c>
      <c r="C1488" s="1" t="s">
        <v>75</v>
      </c>
      <c r="E1488" s="4">
        <v>99.800000000000011</v>
      </c>
      <c r="F1488" s="8">
        <f t="shared" si="23"/>
        <v>144.61020000000002</v>
      </c>
    </row>
    <row r="1489" spans="1:6" ht="13.5" customHeight="1" x14ac:dyDescent="0.2">
      <c r="A1489" s="1" t="s">
        <v>3931</v>
      </c>
      <c r="B1489" s="1" t="s">
        <v>5613</v>
      </c>
      <c r="C1489" s="1" t="s">
        <v>5076</v>
      </c>
      <c r="E1489" s="4">
        <v>99.800000000000011</v>
      </c>
      <c r="F1489" s="8">
        <f t="shared" si="23"/>
        <v>144.61020000000002</v>
      </c>
    </row>
    <row r="1490" spans="1:6" ht="13.5" customHeight="1" x14ac:dyDescent="0.2">
      <c r="A1490" s="1" t="s">
        <v>4300</v>
      </c>
      <c r="B1490" s="1" t="s">
        <v>5730</v>
      </c>
      <c r="C1490" s="1" t="s">
        <v>2712</v>
      </c>
      <c r="E1490" s="4">
        <v>99.800000000000011</v>
      </c>
      <c r="F1490" s="8">
        <f t="shared" si="23"/>
        <v>144.61020000000002</v>
      </c>
    </row>
    <row r="1491" spans="1:6" ht="13.5" customHeight="1" x14ac:dyDescent="0.2">
      <c r="A1491" s="1" t="s">
        <v>1532</v>
      </c>
      <c r="B1491" s="1" t="s">
        <v>3364</v>
      </c>
      <c r="C1491" s="1" t="s">
        <v>5042</v>
      </c>
      <c r="E1491" s="4">
        <v>99.800000000000011</v>
      </c>
      <c r="F1491" s="8">
        <f t="shared" si="23"/>
        <v>144.61020000000002</v>
      </c>
    </row>
    <row r="1492" spans="1:6" ht="13.5" customHeight="1" x14ac:dyDescent="0.2">
      <c r="A1492" s="1" t="s">
        <v>3777</v>
      </c>
      <c r="B1492" s="1" t="s">
        <v>1059</v>
      </c>
      <c r="C1492" s="1" t="s">
        <v>1892</v>
      </c>
      <c r="E1492" s="4">
        <v>99.800000000000011</v>
      </c>
      <c r="F1492" s="8">
        <f t="shared" si="23"/>
        <v>144.61020000000002</v>
      </c>
    </row>
    <row r="1493" spans="1:6" ht="13.5" customHeight="1" x14ac:dyDescent="0.2">
      <c r="A1493" s="1" t="s">
        <v>2837</v>
      </c>
      <c r="B1493" s="1" t="s">
        <v>612</v>
      </c>
      <c r="C1493" s="1" t="s">
        <v>2148</v>
      </c>
      <c r="E1493" s="4">
        <v>99.800000000000011</v>
      </c>
      <c r="F1493" s="8">
        <f t="shared" si="23"/>
        <v>144.61020000000002</v>
      </c>
    </row>
    <row r="1494" spans="1:6" ht="13.5" customHeight="1" x14ac:dyDescent="0.2">
      <c r="A1494" s="1" t="s">
        <v>5500</v>
      </c>
      <c r="B1494" s="1" t="s">
        <v>491</v>
      </c>
      <c r="C1494" s="1" t="s">
        <v>3643</v>
      </c>
      <c r="E1494" s="4">
        <v>85.5</v>
      </c>
      <c r="F1494" s="8">
        <f t="shared" si="23"/>
        <v>123.88950000000001</v>
      </c>
    </row>
    <row r="1495" spans="1:6" ht="13.5" customHeight="1" x14ac:dyDescent="0.2">
      <c r="A1495" s="1" t="s">
        <v>1218</v>
      </c>
      <c r="B1495" s="1" t="s">
        <v>1897</v>
      </c>
      <c r="C1495" s="1" t="s">
        <v>3634</v>
      </c>
      <c r="E1495" s="4">
        <v>85.5</v>
      </c>
      <c r="F1495" s="8">
        <f t="shared" si="23"/>
        <v>123.88950000000001</v>
      </c>
    </row>
    <row r="1496" spans="1:6" ht="13.5" customHeight="1" x14ac:dyDescent="0.2">
      <c r="A1496" s="1" t="s">
        <v>4752</v>
      </c>
      <c r="B1496" s="1" t="s">
        <v>4172</v>
      </c>
      <c r="C1496" s="1" t="s">
        <v>2727</v>
      </c>
      <c r="E1496" s="4">
        <v>85.5</v>
      </c>
      <c r="F1496" s="8">
        <f t="shared" si="23"/>
        <v>123.88950000000001</v>
      </c>
    </row>
    <row r="1497" spans="1:6" ht="13.5" customHeight="1" x14ac:dyDescent="0.2">
      <c r="A1497" s="1" t="s">
        <v>6068</v>
      </c>
      <c r="B1497" s="1" t="s">
        <v>2968</v>
      </c>
      <c r="C1497" s="1" t="s">
        <v>3298</v>
      </c>
      <c r="E1497" s="4">
        <v>85.5</v>
      </c>
      <c r="F1497" s="8">
        <f t="shared" si="23"/>
        <v>123.88950000000001</v>
      </c>
    </row>
    <row r="1498" spans="1:6" ht="13.5" customHeight="1" x14ac:dyDescent="0.2">
      <c r="A1498" s="1" t="s">
        <v>223</v>
      </c>
      <c r="B1498" s="1" t="s">
        <v>296</v>
      </c>
      <c r="C1498" s="1" t="s">
        <v>669</v>
      </c>
      <c r="E1498" s="4">
        <v>85.5</v>
      </c>
      <c r="F1498" s="8">
        <f t="shared" si="23"/>
        <v>123.88950000000001</v>
      </c>
    </row>
    <row r="1499" spans="1:6" ht="13.5" customHeight="1" x14ac:dyDescent="0.2">
      <c r="A1499" s="1" t="s">
        <v>3061</v>
      </c>
      <c r="B1499" s="1" t="s">
        <v>4076</v>
      </c>
      <c r="C1499" s="1" t="s">
        <v>3477</v>
      </c>
      <c r="E1499" s="4">
        <v>85.5</v>
      </c>
      <c r="F1499" s="8">
        <f t="shared" si="23"/>
        <v>123.88950000000001</v>
      </c>
    </row>
    <row r="1500" spans="1:6" ht="13.5" customHeight="1" x14ac:dyDescent="0.2">
      <c r="A1500" s="1" t="s">
        <v>6013</v>
      </c>
      <c r="B1500" s="1" t="s">
        <v>278</v>
      </c>
      <c r="C1500" s="1" t="s">
        <v>1108</v>
      </c>
      <c r="E1500" s="4">
        <v>85.5</v>
      </c>
      <c r="F1500" s="8">
        <f t="shared" si="23"/>
        <v>123.88950000000001</v>
      </c>
    </row>
    <row r="1501" spans="1:6" ht="13.5" customHeight="1" x14ac:dyDescent="0.2">
      <c r="A1501" s="1" t="s">
        <v>401</v>
      </c>
      <c r="B1501" s="1" t="s">
        <v>138</v>
      </c>
      <c r="C1501" s="1" t="s">
        <v>1355</v>
      </c>
      <c r="E1501" s="4">
        <v>85.5</v>
      </c>
      <c r="F1501" s="8">
        <f t="shared" si="23"/>
        <v>123.88950000000001</v>
      </c>
    </row>
    <row r="1502" spans="1:6" ht="13.5" customHeight="1" x14ac:dyDescent="0.2">
      <c r="A1502" s="1" t="s">
        <v>702</v>
      </c>
      <c r="B1502" s="1" t="s">
        <v>32</v>
      </c>
      <c r="C1502" s="1" t="s">
        <v>698</v>
      </c>
      <c r="E1502" s="4">
        <v>85.5</v>
      </c>
      <c r="F1502" s="8">
        <f t="shared" si="23"/>
        <v>123.88950000000001</v>
      </c>
    </row>
    <row r="1503" spans="1:6" ht="13.5" customHeight="1" x14ac:dyDescent="0.2">
      <c r="A1503" s="1" t="s">
        <v>2711</v>
      </c>
      <c r="B1503" s="1" t="s">
        <v>212</v>
      </c>
      <c r="C1503" s="1" t="s">
        <v>5381</v>
      </c>
      <c r="E1503" s="4">
        <v>85.5</v>
      </c>
      <c r="F1503" s="8">
        <f t="shared" si="23"/>
        <v>123.88950000000001</v>
      </c>
    </row>
    <row r="1504" spans="1:6" ht="13.5" customHeight="1" x14ac:dyDescent="0.2">
      <c r="A1504" s="1" t="s">
        <v>3710</v>
      </c>
      <c r="B1504" s="1" t="s">
        <v>5527</v>
      </c>
      <c r="C1504" s="1" t="s">
        <v>463</v>
      </c>
      <c r="E1504" s="4">
        <v>85.5</v>
      </c>
      <c r="F1504" s="8">
        <f t="shared" si="23"/>
        <v>123.88950000000001</v>
      </c>
    </row>
    <row r="1505" spans="1:6" ht="13.5" customHeight="1" x14ac:dyDescent="0.2">
      <c r="A1505" s="1" t="s">
        <v>1459</v>
      </c>
      <c r="B1505" s="1" t="s">
        <v>3625</v>
      </c>
      <c r="C1505" s="1" t="s">
        <v>3483</v>
      </c>
      <c r="E1505" s="4">
        <v>85.5</v>
      </c>
      <c r="F1505" s="8">
        <f t="shared" si="23"/>
        <v>123.88950000000001</v>
      </c>
    </row>
    <row r="1506" spans="1:6" ht="13.5" customHeight="1" x14ac:dyDescent="0.2">
      <c r="A1506" s="1" t="s">
        <v>843</v>
      </c>
      <c r="B1506" s="1" t="s">
        <v>1646</v>
      </c>
      <c r="C1506" s="1" t="s">
        <v>1266</v>
      </c>
      <c r="E1506" s="4">
        <v>85.5</v>
      </c>
      <c r="F1506" s="8">
        <f t="shared" si="23"/>
        <v>123.88950000000001</v>
      </c>
    </row>
    <row r="1507" spans="1:6" ht="13.5" customHeight="1" x14ac:dyDescent="0.2">
      <c r="A1507" s="1" t="s">
        <v>5341</v>
      </c>
      <c r="B1507" s="1" t="s">
        <v>5297</v>
      </c>
      <c r="C1507" s="1" t="s">
        <v>4358</v>
      </c>
      <c r="E1507" s="4">
        <v>85.5</v>
      </c>
      <c r="F1507" s="8">
        <f t="shared" si="23"/>
        <v>123.88950000000001</v>
      </c>
    </row>
    <row r="1508" spans="1:6" ht="13.5" customHeight="1" x14ac:dyDescent="0.2">
      <c r="A1508" s="1" t="s">
        <v>807</v>
      </c>
      <c r="B1508" s="1" t="s">
        <v>2390</v>
      </c>
      <c r="C1508" s="1" t="s">
        <v>2325</v>
      </c>
      <c r="E1508" s="4">
        <v>131.20000000000002</v>
      </c>
      <c r="F1508" s="8">
        <f t="shared" si="23"/>
        <v>190.10880000000003</v>
      </c>
    </row>
    <row r="1509" spans="1:6" ht="13.5" customHeight="1" x14ac:dyDescent="0.2">
      <c r="A1509" s="1" t="s">
        <v>1171</v>
      </c>
      <c r="B1509" s="1" t="s">
        <v>703</v>
      </c>
      <c r="C1509" s="1" t="s">
        <v>5794</v>
      </c>
      <c r="E1509" s="4">
        <v>131.20000000000002</v>
      </c>
      <c r="F1509" s="8">
        <f t="shared" si="23"/>
        <v>190.10880000000003</v>
      </c>
    </row>
    <row r="1510" spans="1:6" ht="13.5" customHeight="1" x14ac:dyDescent="0.2">
      <c r="A1510" s="1" t="s">
        <v>1776</v>
      </c>
      <c r="B1510" s="1" t="s">
        <v>2349</v>
      </c>
      <c r="C1510" s="1" t="s">
        <v>2542</v>
      </c>
      <c r="E1510" s="4">
        <v>131.20000000000002</v>
      </c>
      <c r="F1510" s="8">
        <f t="shared" si="23"/>
        <v>190.10880000000003</v>
      </c>
    </row>
    <row r="1511" spans="1:6" ht="13.5" customHeight="1" x14ac:dyDescent="0.2">
      <c r="A1511" s="1" t="s">
        <v>6193</v>
      </c>
      <c r="B1511" s="1" t="s">
        <v>4754</v>
      </c>
      <c r="C1511" s="1" t="s">
        <v>3410</v>
      </c>
      <c r="E1511" s="4">
        <v>131.20000000000002</v>
      </c>
      <c r="F1511" s="8">
        <f t="shared" si="23"/>
        <v>190.10880000000003</v>
      </c>
    </row>
    <row r="1512" spans="1:6" ht="13.5" customHeight="1" x14ac:dyDescent="0.2">
      <c r="A1512" s="1" t="s">
        <v>3222</v>
      </c>
      <c r="B1512" s="1" t="s">
        <v>5322</v>
      </c>
      <c r="C1512" s="1" t="s">
        <v>1786</v>
      </c>
      <c r="E1512" s="4">
        <v>131.20000000000002</v>
      </c>
      <c r="F1512" s="8">
        <f t="shared" si="23"/>
        <v>190.10880000000003</v>
      </c>
    </row>
    <row r="1513" spans="1:6" ht="13.5" customHeight="1" x14ac:dyDescent="0.2">
      <c r="A1513" s="1" t="s">
        <v>1691</v>
      </c>
      <c r="B1513" s="1" t="s">
        <v>3343</v>
      </c>
      <c r="C1513" s="1" t="s">
        <v>854</v>
      </c>
      <c r="E1513" s="4">
        <v>131.20000000000002</v>
      </c>
      <c r="F1513" s="8">
        <f t="shared" si="23"/>
        <v>190.10880000000003</v>
      </c>
    </row>
    <row r="1514" spans="1:6" ht="13.5" customHeight="1" x14ac:dyDescent="0.2">
      <c r="A1514" s="1" t="s">
        <v>2298</v>
      </c>
      <c r="B1514" s="1" t="s">
        <v>3995</v>
      </c>
      <c r="C1514" s="1" t="s">
        <v>2149</v>
      </c>
      <c r="E1514" s="4">
        <v>131.20000000000002</v>
      </c>
      <c r="F1514" s="8">
        <f t="shared" si="23"/>
        <v>190.10880000000003</v>
      </c>
    </row>
    <row r="1515" spans="1:6" ht="13.5" customHeight="1" x14ac:dyDescent="0.2">
      <c r="A1515" s="1" t="s">
        <v>232</v>
      </c>
      <c r="B1515" s="1" t="s">
        <v>4950</v>
      </c>
      <c r="C1515" s="1" t="s">
        <v>2086</v>
      </c>
      <c r="E1515" s="4">
        <v>131.20000000000002</v>
      </c>
      <c r="F1515" s="8">
        <f t="shared" si="23"/>
        <v>190.10880000000003</v>
      </c>
    </row>
    <row r="1516" spans="1:6" ht="13.5" customHeight="1" x14ac:dyDescent="0.2">
      <c r="A1516" s="1" t="s">
        <v>1604</v>
      </c>
      <c r="B1516" s="1" t="s">
        <v>2103</v>
      </c>
      <c r="C1516" s="1" t="s">
        <v>1334</v>
      </c>
      <c r="E1516" s="4">
        <v>131.20000000000002</v>
      </c>
      <c r="F1516" s="8">
        <f t="shared" si="23"/>
        <v>190.10880000000003</v>
      </c>
    </row>
    <row r="1517" spans="1:6" ht="13.5" customHeight="1" x14ac:dyDescent="0.2">
      <c r="A1517" s="1" t="s">
        <v>1735</v>
      </c>
      <c r="B1517" s="1" t="s">
        <v>4237</v>
      </c>
      <c r="C1517" s="1" t="s">
        <v>1984</v>
      </c>
      <c r="E1517" s="4">
        <v>131.20000000000002</v>
      </c>
      <c r="F1517" s="8">
        <f t="shared" si="23"/>
        <v>190.10880000000003</v>
      </c>
    </row>
    <row r="1518" spans="1:6" ht="13.5" customHeight="1" x14ac:dyDescent="0.2">
      <c r="A1518" s="1" t="s">
        <v>653</v>
      </c>
      <c r="B1518" s="1" t="s">
        <v>1534</v>
      </c>
      <c r="C1518" s="1" t="s">
        <v>2993</v>
      </c>
      <c r="E1518" s="4">
        <v>131.20000000000002</v>
      </c>
      <c r="F1518" s="8">
        <f t="shared" si="23"/>
        <v>190.10880000000003</v>
      </c>
    </row>
    <row r="1519" spans="1:6" ht="13.5" customHeight="1" x14ac:dyDescent="0.2">
      <c r="A1519" s="1" t="s">
        <v>3590</v>
      </c>
      <c r="B1519" s="1" t="s">
        <v>5331</v>
      </c>
      <c r="C1519" s="1" t="s">
        <v>4968</v>
      </c>
      <c r="E1519" s="4">
        <v>131.20000000000002</v>
      </c>
      <c r="F1519" s="8">
        <f t="shared" si="23"/>
        <v>190.10880000000003</v>
      </c>
    </row>
    <row r="1520" spans="1:6" ht="13.5" customHeight="1" x14ac:dyDescent="0.2">
      <c r="A1520" s="1" t="s">
        <v>916</v>
      </c>
      <c r="B1520" s="1" t="s">
        <v>3097</v>
      </c>
      <c r="C1520" s="1" t="s">
        <v>4528</v>
      </c>
      <c r="E1520" s="4">
        <v>131.20000000000002</v>
      </c>
      <c r="F1520" s="8">
        <f t="shared" si="23"/>
        <v>190.10880000000003</v>
      </c>
    </row>
    <row r="1521" spans="1:6" ht="13.5" customHeight="1" x14ac:dyDescent="0.2">
      <c r="A1521" s="1" t="s">
        <v>5618</v>
      </c>
      <c r="B1521" s="1" t="s">
        <v>4379</v>
      </c>
      <c r="C1521" s="1" t="s">
        <v>497</v>
      </c>
      <c r="E1521" s="4">
        <v>131.20000000000002</v>
      </c>
      <c r="F1521" s="8">
        <f t="shared" si="23"/>
        <v>190.10880000000003</v>
      </c>
    </row>
    <row r="1522" spans="1:6" ht="13.5" customHeight="1" x14ac:dyDescent="0.2">
      <c r="A1522" s="1" t="s">
        <v>2257</v>
      </c>
      <c r="B1522" s="1" t="s">
        <v>2091</v>
      </c>
      <c r="C1522" s="1" t="s">
        <v>2008</v>
      </c>
      <c r="E1522" s="4">
        <v>155.4</v>
      </c>
      <c r="F1522" s="8">
        <f t="shared" si="23"/>
        <v>225.17460000000003</v>
      </c>
    </row>
    <row r="1523" spans="1:6" ht="13.5" customHeight="1" x14ac:dyDescent="0.2">
      <c r="A1523" s="1" t="s">
        <v>1563</v>
      </c>
      <c r="B1523" s="1" t="s">
        <v>484</v>
      </c>
      <c r="C1523" s="1" t="s">
        <v>751</v>
      </c>
      <c r="E1523" s="4">
        <v>155.4</v>
      </c>
      <c r="F1523" s="8">
        <f t="shared" si="23"/>
        <v>225.17460000000003</v>
      </c>
    </row>
    <row r="1524" spans="1:6" ht="13.5" customHeight="1" x14ac:dyDescent="0.2">
      <c r="A1524" s="1" t="s">
        <v>2210</v>
      </c>
      <c r="B1524" s="1" t="s">
        <v>3228</v>
      </c>
      <c r="C1524" s="1" t="s">
        <v>3267</v>
      </c>
      <c r="E1524" s="4">
        <v>155.4</v>
      </c>
      <c r="F1524" s="8">
        <f t="shared" si="23"/>
        <v>225.17460000000003</v>
      </c>
    </row>
    <row r="1525" spans="1:6" ht="13.5" customHeight="1" x14ac:dyDescent="0.2">
      <c r="A1525" s="1" t="s">
        <v>1596</v>
      </c>
      <c r="B1525" s="1" t="s">
        <v>3870</v>
      </c>
      <c r="C1525" s="1" t="s">
        <v>6120</v>
      </c>
      <c r="E1525" s="4">
        <v>155.4</v>
      </c>
      <c r="F1525" s="8">
        <f t="shared" si="23"/>
        <v>225.17460000000003</v>
      </c>
    </row>
    <row r="1526" spans="1:6" ht="13.5" customHeight="1" x14ac:dyDescent="0.2">
      <c r="A1526" s="1" t="s">
        <v>5989</v>
      </c>
      <c r="B1526" s="1" t="s">
        <v>933</v>
      </c>
      <c r="C1526" s="1" t="s">
        <v>2755</v>
      </c>
      <c r="E1526" s="4">
        <v>155.4</v>
      </c>
      <c r="F1526" s="8">
        <f t="shared" si="23"/>
        <v>225.17460000000003</v>
      </c>
    </row>
    <row r="1527" spans="1:6" ht="13.5" customHeight="1" x14ac:dyDescent="0.2">
      <c r="A1527" s="1" t="s">
        <v>2820</v>
      </c>
      <c r="B1527" s="1" t="s">
        <v>4418</v>
      </c>
      <c r="C1527" s="1" t="s">
        <v>3290</v>
      </c>
      <c r="E1527" s="4">
        <v>155.4</v>
      </c>
      <c r="F1527" s="8">
        <f t="shared" si="23"/>
        <v>225.17460000000003</v>
      </c>
    </row>
    <row r="1528" spans="1:6" ht="13.5" customHeight="1" x14ac:dyDescent="0.2">
      <c r="A1528" s="1" t="s">
        <v>5249</v>
      </c>
      <c r="B1528" s="1" t="s">
        <v>4652</v>
      </c>
      <c r="C1528" s="1" t="s">
        <v>3145</v>
      </c>
      <c r="E1528" s="4">
        <v>155.4</v>
      </c>
      <c r="F1528" s="8">
        <f t="shared" si="23"/>
        <v>225.17460000000003</v>
      </c>
    </row>
    <row r="1529" spans="1:6" ht="13.5" customHeight="1" x14ac:dyDescent="0.2">
      <c r="A1529" s="1" t="s">
        <v>3645</v>
      </c>
      <c r="B1529" s="1" t="s">
        <v>2594</v>
      </c>
      <c r="C1529" s="1" t="s">
        <v>5741</v>
      </c>
      <c r="E1529" s="4">
        <v>155.4</v>
      </c>
      <c r="F1529" s="8">
        <f t="shared" si="23"/>
        <v>225.17460000000003</v>
      </c>
    </row>
    <row r="1530" spans="1:6" ht="13.5" customHeight="1" x14ac:dyDescent="0.2">
      <c r="A1530" s="1" t="s">
        <v>5520</v>
      </c>
      <c r="B1530" s="1" t="s">
        <v>4771</v>
      </c>
      <c r="C1530" s="1" t="s">
        <v>5935</v>
      </c>
      <c r="E1530" s="4">
        <v>155.4</v>
      </c>
      <c r="F1530" s="8">
        <f t="shared" si="23"/>
        <v>225.17460000000003</v>
      </c>
    </row>
    <row r="1531" spans="1:6" ht="13.5" customHeight="1" x14ac:dyDescent="0.2">
      <c r="A1531" s="1" t="s">
        <v>5354</v>
      </c>
      <c r="B1531" s="1" t="s">
        <v>4848</v>
      </c>
      <c r="C1531" s="1" t="s">
        <v>5461</v>
      </c>
      <c r="E1531" s="4">
        <v>155.4</v>
      </c>
      <c r="F1531" s="8">
        <f t="shared" si="23"/>
        <v>225.17460000000003</v>
      </c>
    </row>
    <row r="1532" spans="1:6" ht="13.5" customHeight="1" x14ac:dyDescent="0.2">
      <c r="A1532" s="1" t="s">
        <v>4633</v>
      </c>
      <c r="B1532" s="1" t="s">
        <v>3816</v>
      </c>
      <c r="C1532" s="1" t="s">
        <v>2485</v>
      </c>
      <c r="E1532" s="4">
        <v>155.4</v>
      </c>
      <c r="F1532" s="8">
        <f t="shared" si="23"/>
        <v>225.17460000000003</v>
      </c>
    </row>
    <row r="1533" spans="1:6" ht="13.5" customHeight="1" x14ac:dyDescent="0.2">
      <c r="A1533" s="1" t="s">
        <v>2523</v>
      </c>
      <c r="B1533" s="1" t="s">
        <v>1841</v>
      </c>
      <c r="C1533" s="1" t="s">
        <v>2775</v>
      </c>
      <c r="E1533" s="4">
        <v>155.4</v>
      </c>
      <c r="F1533" s="8">
        <f t="shared" si="23"/>
        <v>225.17460000000003</v>
      </c>
    </row>
    <row r="1534" spans="1:6" ht="13.5" customHeight="1" x14ac:dyDescent="0.2">
      <c r="A1534" s="1" t="s">
        <v>3593</v>
      </c>
      <c r="B1534" s="1" t="s">
        <v>2660</v>
      </c>
      <c r="C1534" s="1" t="s">
        <v>5481</v>
      </c>
      <c r="E1534" s="4">
        <v>155.4</v>
      </c>
      <c r="F1534" s="8">
        <f t="shared" si="23"/>
        <v>225.17460000000003</v>
      </c>
    </row>
    <row r="1535" spans="1:6" ht="13.5" customHeight="1" x14ac:dyDescent="0.2">
      <c r="A1535" s="1" t="s">
        <v>424</v>
      </c>
      <c r="B1535" s="1" t="s">
        <v>3884</v>
      </c>
      <c r="C1535" s="1" t="s">
        <v>4777</v>
      </c>
      <c r="E1535" s="4">
        <v>155.4</v>
      </c>
      <c r="F1535" s="8">
        <f t="shared" si="23"/>
        <v>225.17460000000003</v>
      </c>
    </row>
    <row r="1536" spans="1:6" ht="13.5" customHeight="1" x14ac:dyDescent="0.2">
      <c r="A1536" s="1" t="s">
        <v>364</v>
      </c>
      <c r="B1536" s="1" t="s">
        <v>3822</v>
      </c>
      <c r="C1536" s="1" t="s">
        <v>2629</v>
      </c>
      <c r="E1536" s="4">
        <v>126.9</v>
      </c>
      <c r="F1536" s="8">
        <f t="shared" si="23"/>
        <v>183.87810000000002</v>
      </c>
    </row>
    <row r="1537" spans="1:6" ht="13.5" customHeight="1" x14ac:dyDescent="0.2">
      <c r="A1537" s="1" t="s">
        <v>3510</v>
      </c>
      <c r="B1537" s="1" t="s">
        <v>1028</v>
      </c>
      <c r="C1537" s="1" t="s">
        <v>5818</v>
      </c>
      <c r="E1537" s="4">
        <v>126.9</v>
      </c>
      <c r="F1537" s="8">
        <f t="shared" si="23"/>
        <v>183.87810000000002</v>
      </c>
    </row>
    <row r="1538" spans="1:6" ht="13.5" customHeight="1" x14ac:dyDescent="0.2">
      <c r="A1538" s="1" t="s">
        <v>4060</v>
      </c>
      <c r="B1538" s="1" t="s">
        <v>1559</v>
      </c>
      <c r="C1538" s="1" t="s">
        <v>707</v>
      </c>
      <c r="E1538" s="4">
        <v>126.9</v>
      </c>
      <c r="F1538" s="8">
        <f t="shared" si="23"/>
        <v>183.87810000000002</v>
      </c>
    </row>
    <row r="1539" spans="1:6" ht="13.5" customHeight="1" x14ac:dyDescent="0.2">
      <c r="A1539" s="1" t="s">
        <v>1230</v>
      </c>
      <c r="B1539" s="1" t="s">
        <v>1516</v>
      </c>
      <c r="C1539" s="1" t="s">
        <v>4801</v>
      </c>
      <c r="E1539" s="4">
        <v>126.9</v>
      </c>
      <c r="F1539" s="8">
        <f t="shared" ref="F1539:F1602" si="24">E1539*1.449</f>
        <v>183.87810000000002</v>
      </c>
    </row>
    <row r="1540" spans="1:6" ht="13.5" customHeight="1" x14ac:dyDescent="0.2">
      <c r="A1540" s="1" t="s">
        <v>5072</v>
      </c>
      <c r="B1540" s="1" t="s">
        <v>3432</v>
      </c>
      <c r="C1540" s="1" t="s">
        <v>3069</v>
      </c>
      <c r="E1540" s="4">
        <v>126.9</v>
      </c>
      <c r="F1540" s="8">
        <f t="shared" si="24"/>
        <v>183.87810000000002</v>
      </c>
    </row>
    <row r="1541" spans="1:6" ht="13.5" customHeight="1" x14ac:dyDescent="0.2">
      <c r="A1541" s="1" t="s">
        <v>3557</v>
      </c>
      <c r="B1541" s="1" t="s">
        <v>1129</v>
      </c>
      <c r="C1541" s="1" t="s">
        <v>2088</v>
      </c>
      <c r="E1541" s="4">
        <v>126.9</v>
      </c>
      <c r="F1541" s="8">
        <f t="shared" si="24"/>
        <v>183.87810000000002</v>
      </c>
    </row>
    <row r="1542" spans="1:6" ht="13.5" customHeight="1" x14ac:dyDescent="0.2">
      <c r="A1542" s="1" t="s">
        <v>4070</v>
      </c>
      <c r="B1542" s="1" t="s">
        <v>5157</v>
      </c>
      <c r="C1542" s="1" t="s">
        <v>1246</v>
      </c>
      <c r="E1542" s="4">
        <v>126.9</v>
      </c>
      <c r="F1542" s="8">
        <f t="shared" si="24"/>
        <v>183.87810000000002</v>
      </c>
    </row>
    <row r="1543" spans="1:6" ht="13.5" customHeight="1" x14ac:dyDescent="0.2">
      <c r="A1543" s="1" t="s">
        <v>6030</v>
      </c>
      <c r="B1543" s="1" t="s">
        <v>4952</v>
      </c>
      <c r="C1543" s="1" t="s">
        <v>5870</v>
      </c>
      <c r="E1543" s="4">
        <v>126.9</v>
      </c>
      <c r="F1543" s="8">
        <f t="shared" si="24"/>
        <v>183.87810000000002</v>
      </c>
    </row>
    <row r="1544" spans="1:6" ht="13.5" customHeight="1" x14ac:dyDescent="0.2">
      <c r="A1544" s="1" t="s">
        <v>6223</v>
      </c>
      <c r="B1544" s="1" t="s">
        <v>6222</v>
      </c>
      <c r="C1544" s="1" t="s">
        <v>5877</v>
      </c>
      <c r="E1544" s="4">
        <v>126.9</v>
      </c>
      <c r="F1544" s="8">
        <f t="shared" si="24"/>
        <v>183.87810000000002</v>
      </c>
    </row>
    <row r="1545" spans="1:6" ht="13.5" customHeight="1" x14ac:dyDescent="0.2">
      <c r="A1545" s="1" t="s">
        <v>6141</v>
      </c>
      <c r="B1545" s="1" t="s">
        <v>1585</v>
      </c>
      <c r="C1545" s="1" t="s">
        <v>830</v>
      </c>
      <c r="E1545" s="4">
        <v>126.9</v>
      </c>
      <c r="F1545" s="8">
        <f t="shared" si="24"/>
        <v>183.87810000000002</v>
      </c>
    </row>
    <row r="1546" spans="1:6" ht="13.5" customHeight="1" x14ac:dyDescent="0.2">
      <c r="A1546" s="1" t="s">
        <v>4876</v>
      </c>
      <c r="B1546" s="1" t="s">
        <v>3463</v>
      </c>
      <c r="C1546" s="1" t="s">
        <v>1797</v>
      </c>
      <c r="E1546" s="4">
        <v>126.9</v>
      </c>
      <c r="F1546" s="8">
        <f t="shared" si="24"/>
        <v>183.87810000000002</v>
      </c>
    </row>
    <row r="1547" spans="1:6" ht="13.5" customHeight="1" x14ac:dyDescent="0.2">
      <c r="A1547" s="1" t="s">
        <v>3961</v>
      </c>
      <c r="B1547" s="1" t="s">
        <v>5186</v>
      </c>
      <c r="C1547" s="1" t="s">
        <v>467</v>
      </c>
      <c r="E1547" s="4">
        <v>126.9</v>
      </c>
      <c r="F1547" s="8">
        <f t="shared" si="24"/>
        <v>183.87810000000002</v>
      </c>
    </row>
    <row r="1548" spans="1:6" ht="13.5" customHeight="1" x14ac:dyDescent="0.2">
      <c r="A1548" s="1" t="s">
        <v>3462</v>
      </c>
      <c r="B1548" s="1" t="s">
        <v>5132</v>
      </c>
      <c r="C1548" s="1" t="s">
        <v>712</v>
      </c>
      <c r="E1548" s="4">
        <v>126.9</v>
      </c>
      <c r="F1548" s="8">
        <f t="shared" si="24"/>
        <v>183.87810000000002</v>
      </c>
    </row>
    <row r="1549" spans="1:6" ht="13.5" customHeight="1" x14ac:dyDescent="0.2">
      <c r="A1549" s="1" t="s">
        <v>4647</v>
      </c>
      <c r="B1549" s="1" t="s">
        <v>1052</v>
      </c>
      <c r="C1549" s="1" t="s">
        <v>1964</v>
      </c>
      <c r="E1549" s="4">
        <v>126.9</v>
      </c>
      <c r="F1549" s="8">
        <f t="shared" si="24"/>
        <v>183.87810000000002</v>
      </c>
    </row>
    <row r="1550" spans="1:6" ht="13.5" customHeight="1" x14ac:dyDescent="0.2">
      <c r="A1550" s="1" t="s">
        <v>2078</v>
      </c>
      <c r="B1550" s="1" t="s">
        <v>4608</v>
      </c>
      <c r="C1550" s="1" t="s">
        <v>3875</v>
      </c>
      <c r="E1550" s="4">
        <v>202.4</v>
      </c>
      <c r="F1550" s="8">
        <f t="shared" si="24"/>
        <v>293.27760000000001</v>
      </c>
    </row>
    <row r="1551" spans="1:6" ht="13.5" customHeight="1" x14ac:dyDescent="0.2">
      <c r="A1551" s="1" t="s">
        <v>4621</v>
      </c>
      <c r="B1551" s="1" t="s">
        <v>1569</v>
      </c>
      <c r="C1551" s="1" t="s">
        <v>4559</v>
      </c>
      <c r="E1551" s="4">
        <v>202.4</v>
      </c>
      <c r="F1551" s="8">
        <f t="shared" si="24"/>
        <v>293.27760000000001</v>
      </c>
    </row>
    <row r="1552" spans="1:6" ht="13.5" customHeight="1" x14ac:dyDescent="0.2">
      <c r="A1552" s="1" t="s">
        <v>4208</v>
      </c>
      <c r="B1552" s="1" t="s">
        <v>950</v>
      </c>
      <c r="C1552" s="1" t="s">
        <v>2483</v>
      </c>
      <c r="E1552" s="4">
        <v>202.4</v>
      </c>
      <c r="F1552" s="8">
        <f t="shared" si="24"/>
        <v>293.27760000000001</v>
      </c>
    </row>
    <row r="1553" spans="1:6" ht="13.5" customHeight="1" x14ac:dyDescent="0.2">
      <c r="A1553" s="1" t="s">
        <v>3288</v>
      </c>
      <c r="B1553" s="1" t="s">
        <v>2838</v>
      </c>
      <c r="C1553" s="1" t="s">
        <v>4603</v>
      </c>
      <c r="E1553" s="4">
        <v>202.4</v>
      </c>
      <c r="F1553" s="8">
        <f t="shared" si="24"/>
        <v>293.27760000000001</v>
      </c>
    </row>
    <row r="1554" spans="1:6" ht="13.5" customHeight="1" x14ac:dyDescent="0.2">
      <c r="A1554" s="1" t="s">
        <v>5117</v>
      </c>
      <c r="B1554" s="1" t="s">
        <v>2805</v>
      </c>
      <c r="C1554" s="1" t="s">
        <v>4637</v>
      </c>
      <c r="E1554" s="4">
        <v>202.4</v>
      </c>
      <c r="F1554" s="8">
        <f t="shared" si="24"/>
        <v>293.27760000000001</v>
      </c>
    </row>
    <row r="1555" spans="1:6" ht="13.5" customHeight="1" x14ac:dyDescent="0.2">
      <c r="A1555" s="1" t="s">
        <v>1681</v>
      </c>
      <c r="B1555" s="1" t="s">
        <v>6083</v>
      </c>
      <c r="C1555" s="1" t="s">
        <v>3030</v>
      </c>
      <c r="E1555" s="4">
        <v>202.4</v>
      </c>
      <c r="F1555" s="8">
        <f t="shared" si="24"/>
        <v>293.27760000000001</v>
      </c>
    </row>
    <row r="1556" spans="1:6" ht="13.5" customHeight="1" x14ac:dyDescent="0.2">
      <c r="A1556" s="1" t="s">
        <v>1286</v>
      </c>
      <c r="B1556" s="1" t="s">
        <v>3150</v>
      </c>
      <c r="C1556" s="1" t="s">
        <v>4311</v>
      </c>
      <c r="E1556" s="4">
        <v>202.4</v>
      </c>
      <c r="F1556" s="8">
        <f t="shared" si="24"/>
        <v>293.27760000000001</v>
      </c>
    </row>
    <row r="1557" spans="1:6" ht="13.5" customHeight="1" x14ac:dyDescent="0.2">
      <c r="A1557" s="1" t="s">
        <v>2819</v>
      </c>
      <c r="B1557" s="1" t="s">
        <v>5557</v>
      </c>
      <c r="C1557" s="1" t="s">
        <v>2510</v>
      </c>
      <c r="E1557" s="4">
        <v>202.4</v>
      </c>
      <c r="F1557" s="8">
        <f t="shared" si="24"/>
        <v>293.27760000000001</v>
      </c>
    </row>
    <row r="1558" spans="1:6" ht="13.5" customHeight="1" x14ac:dyDescent="0.2">
      <c r="A1558" s="1" t="s">
        <v>1173</v>
      </c>
      <c r="B1558" s="1" t="s">
        <v>104</v>
      </c>
      <c r="C1558" s="1" t="s">
        <v>4539</v>
      </c>
      <c r="E1558" s="4">
        <v>202.4</v>
      </c>
      <c r="F1558" s="8">
        <f t="shared" si="24"/>
        <v>293.27760000000001</v>
      </c>
    </row>
    <row r="1559" spans="1:6" ht="13.5" customHeight="1" x14ac:dyDescent="0.2">
      <c r="A1559" s="1" t="s">
        <v>3791</v>
      </c>
      <c r="B1559" s="1" t="s">
        <v>6175</v>
      </c>
      <c r="C1559" s="1" t="s">
        <v>2509</v>
      </c>
      <c r="E1559" s="4">
        <v>202.4</v>
      </c>
      <c r="F1559" s="8">
        <f t="shared" si="24"/>
        <v>293.27760000000001</v>
      </c>
    </row>
    <row r="1560" spans="1:6" ht="13.5" customHeight="1" x14ac:dyDescent="0.2">
      <c r="A1560" s="1" t="s">
        <v>5427</v>
      </c>
      <c r="B1560" s="1" t="s">
        <v>18</v>
      </c>
      <c r="C1560" s="1" t="s">
        <v>4319</v>
      </c>
      <c r="E1560" s="4">
        <v>202.4</v>
      </c>
      <c r="F1560" s="8">
        <f t="shared" si="24"/>
        <v>293.27760000000001</v>
      </c>
    </row>
    <row r="1561" spans="1:6" ht="13.5" customHeight="1" x14ac:dyDescent="0.2">
      <c r="A1561" s="1" t="s">
        <v>3295</v>
      </c>
      <c r="B1561" s="1" t="s">
        <v>2431</v>
      </c>
      <c r="C1561" s="1" t="s">
        <v>2673</v>
      </c>
      <c r="E1561" s="4">
        <v>202.4</v>
      </c>
      <c r="F1561" s="8">
        <f t="shared" si="24"/>
        <v>293.27760000000001</v>
      </c>
    </row>
    <row r="1562" spans="1:6" ht="13.5" customHeight="1" x14ac:dyDescent="0.2">
      <c r="A1562" s="1" t="s">
        <v>948</v>
      </c>
      <c r="B1562" s="1" t="s">
        <v>6186</v>
      </c>
      <c r="C1562" s="1" t="s">
        <v>5400</v>
      </c>
      <c r="E1562" s="4">
        <v>202.4</v>
      </c>
      <c r="F1562" s="8">
        <f t="shared" si="24"/>
        <v>293.27760000000001</v>
      </c>
    </row>
    <row r="1563" spans="1:6" ht="13.5" customHeight="1" x14ac:dyDescent="0.2">
      <c r="A1563" s="1" t="s">
        <v>4421</v>
      </c>
      <c r="B1563" s="1" t="s">
        <v>5181</v>
      </c>
      <c r="C1563" s="1" t="s">
        <v>166</v>
      </c>
      <c r="E1563" s="4">
        <v>202.4</v>
      </c>
      <c r="F1563" s="8">
        <f t="shared" si="24"/>
        <v>293.27760000000001</v>
      </c>
    </row>
    <row r="1564" spans="1:6" ht="13.5" customHeight="1" x14ac:dyDescent="0.2">
      <c r="A1564" s="1" t="s">
        <v>2639</v>
      </c>
      <c r="B1564" s="1" t="s">
        <v>3717</v>
      </c>
      <c r="C1564" s="1" t="s">
        <v>2046</v>
      </c>
      <c r="E1564" s="4">
        <v>107</v>
      </c>
      <c r="F1564" s="8">
        <f t="shared" si="24"/>
        <v>155.04300000000001</v>
      </c>
    </row>
    <row r="1565" spans="1:6" ht="13.5" customHeight="1" x14ac:dyDescent="0.2">
      <c r="A1565" s="1" t="s">
        <v>6129</v>
      </c>
      <c r="B1565" s="1" t="s">
        <v>2593</v>
      </c>
      <c r="C1565" s="1" t="s">
        <v>1502</v>
      </c>
      <c r="E1565" s="4">
        <v>107</v>
      </c>
      <c r="F1565" s="8">
        <f t="shared" si="24"/>
        <v>155.04300000000001</v>
      </c>
    </row>
    <row r="1566" spans="1:6" ht="13.5" customHeight="1" x14ac:dyDescent="0.2">
      <c r="A1566" s="1" t="s">
        <v>2610</v>
      </c>
      <c r="B1566" s="1" t="s">
        <v>3666</v>
      </c>
      <c r="C1566" s="1" t="s">
        <v>3616</v>
      </c>
      <c r="E1566" s="4">
        <v>107</v>
      </c>
      <c r="F1566" s="8">
        <f t="shared" si="24"/>
        <v>155.04300000000001</v>
      </c>
    </row>
    <row r="1567" spans="1:6" ht="13.5" customHeight="1" x14ac:dyDescent="0.2">
      <c r="A1567" s="1" t="s">
        <v>1354</v>
      </c>
      <c r="B1567" s="1" t="s">
        <v>2382</v>
      </c>
      <c r="C1567" s="1" t="s">
        <v>720</v>
      </c>
      <c r="E1567" s="4">
        <v>107</v>
      </c>
      <c r="F1567" s="8">
        <f t="shared" si="24"/>
        <v>155.04300000000001</v>
      </c>
    </row>
    <row r="1568" spans="1:6" ht="13.5" customHeight="1" x14ac:dyDescent="0.2">
      <c r="A1568" s="1" t="s">
        <v>5971</v>
      </c>
      <c r="B1568" s="1" t="s">
        <v>525</v>
      </c>
      <c r="C1568" s="1" t="s">
        <v>5372</v>
      </c>
      <c r="E1568" s="4">
        <v>107</v>
      </c>
      <c r="F1568" s="8">
        <f t="shared" si="24"/>
        <v>155.04300000000001</v>
      </c>
    </row>
    <row r="1569" spans="1:6" ht="13.5" customHeight="1" x14ac:dyDescent="0.2">
      <c r="A1569" s="1" t="s">
        <v>5206</v>
      </c>
      <c r="B1569" s="1" t="s">
        <v>1679</v>
      </c>
      <c r="C1569" s="1" t="s">
        <v>3601</v>
      </c>
      <c r="E1569" s="4">
        <v>107</v>
      </c>
      <c r="F1569" s="8">
        <f t="shared" si="24"/>
        <v>155.04300000000001</v>
      </c>
    </row>
    <row r="1570" spans="1:6" ht="13.5" customHeight="1" x14ac:dyDescent="0.2">
      <c r="A1570" s="1" t="s">
        <v>2702</v>
      </c>
      <c r="B1570" s="1" t="s">
        <v>2847</v>
      </c>
      <c r="C1570" s="1" t="s">
        <v>245</v>
      </c>
      <c r="E1570" s="4">
        <v>107</v>
      </c>
      <c r="F1570" s="8">
        <f t="shared" si="24"/>
        <v>155.04300000000001</v>
      </c>
    </row>
    <row r="1571" spans="1:6" ht="13.5" customHeight="1" x14ac:dyDescent="0.2">
      <c r="A1571" s="1" t="s">
        <v>4098</v>
      </c>
      <c r="B1571" s="1" t="s">
        <v>3966</v>
      </c>
      <c r="C1571" s="1" t="s">
        <v>760</v>
      </c>
      <c r="E1571" s="4">
        <v>107</v>
      </c>
      <c r="F1571" s="8">
        <f t="shared" si="24"/>
        <v>155.04300000000001</v>
      </c>
    </row>
    <row r="1572" spans="1:6" ht="13.5" customHeight="1" x14ac:dyDescent="0.2">
      <c r="A1572" s="1" t="s">
        <v>3351</v>
      </c>
      <c r="B1572" s="1" t="s">
        <v>5450</v>
      </c>
      <c r="C1572" s="1" t="s">
        <v>4168</v>
      </c>
      <c r="E1572" s="4">
        <v>107</v>
      </c>
      <c r="F1572" s="8">
        <f t="shared" si="24"/>
        <v>155.04300000000001</v>
      </c>
    </row>
    <row r="1573" spans="1:6" ht="13.5" customHeight="1" x14ac:dyDescent="0.2">
      <c r="A1573" s="1" t="s">
        <v>1767</v>
      </c>
      <c r="B1573" s="1" t="s">
        <v>5160</v>
      </c>
      <c r="C1573" s="1" t="s">
        <v>4424</v>
      </c>
      <c r="E1573" s="4">
        <v>107</v>
      </c>
      <c r="F1573" s="8">
        <f t="shared" si="24"/>
        <v>155.04300000000001</v>
      </c>
    </row>
    <row r="1574" spans="1:6" ht="13.5" customHeight="1" x14ac:dyDescent="0.2">
      <c r="A1574" s="1" t="s">
        <v>2414</v>
      </c>
      <c r="B1574" s="1" t="s">
        <v>3250</v>
      </c>
      <c r="C1574" s="1" t="s">
        <v>6079</v>
      </c>
      <c r="E1574" s="4">
        <v>427.5</v>
      </c>
      <c r="F1574" s="8">
        <f t="shared" si="24"/>
        <v>619.44749999999999</v>
      </c>
    </row>
    <row r="1575" spans="1:6" ht="13.5" customHeight="1" x14ac:dyDescent="0.2">
      <c r="A1575" s="1" t="s">
        <v>3549</v>
      </c>
      <c r="B1575" s="1" t="s">
        <v>2812</v>
      </c>
      <c r="C1575" s="1" t="s">
        <v>5167</v>
      </c>
      <c r="E1575" s="4">
        <v>427.5</v>
      </c>
      <c r="F1575" s="8">
        <f t="shared" si="24"/>
        <v>619.44749999999999</v>
      </c>
    </row>
    <row r="1576" spans="1:6" ht="13.5" customHeight="1" x14ac:dyDescent="0.2">
      <c r="A1576" s="1" t="s">
        <v>2678</v>
      </c>
      <c r="B1576" s="1" t="s">
        <v>4087</v>
      </c>
      <c r="C1576" s="1" t="s">
        <v>5821</v>
      </c>
      <c r="E1576" s="4">
        <v>427.5</v>
      </c>
      <c r="F1576" s="8">
        <f t="shared" si="24"/>
        <v>619.44749999999999</v>
      </c>
    </row>
    <row r="1577" spans="1:6" ht="13.5" customHeight="1" x14ac:dyDescent="0.2">
      <c r="A1577" s="1" t="s">
        <v>2803</v>
      </c>
      <c r="B1577" s="1" t="s">
        <v>4863</v>
      </c>
      <c r="C1577" s="1" t="s">
        <v>4804</v>
      </c>
      <c r="E1577" s="4">
        <v>427.5</v>
      </c>
      <c r="F1577" s="8">
        <f t="shared" si="24"/>
        <v>619.44749999999999</v>
      </c>
    </row>
    <row r="1578" spans="1:6" ht="13.5" customHeight="1" x14ac:dyDescent="0.2">
      <c r="A1578" s="1" t="s">
        <v>4676</v>
      </c>
      <c r="B1578" s="1" t="s">
        <v>2299</v>
      </c>
      <c r="C1578" s="1" t="s">
        <v>4635</v>
      </c>
      <c r="E1578" s="4">
        <v>107</v>
      </c>
      <c r="F1578" s="8">
        <f t="shared" si="24"/>
        <v>155.04300000000001</v>
      </c>
    </row>
    <row r="1579" spans="1:6" ht="13.5" customHeight="1" x14ac:dyDescent="0.2">
      <c r="A1579" s="1" t="s">
        <v>2204</v>
      </c>
      <c r="B1579" s="1" t="s">
        <v>1741</v>
      </c>
      <c r="C1579" s="1" t="s">
        <v>2886</v>
      </c>
      <c r="E1579" s="4">
        <v>427.5</v>
      </c>
      <c r="F1579" s="8">
        <f t="shared" si="24"/>
        <v>619.44749999999999</v>
      </c>
    </row>
    <row r="1580" spans="1:6" ht="13.5" customHeight="1" x14ac:dyDescent="0.2">
      <c r="A1580" s="1" t="s">
        <v>425</v>
      </c>
      <c r="B1580" s="1" t="s">
        <v>488</v>
      </c>
      <c r="C1580" s="1" t="s">
        <v>4228</v>
      </c>
      <c r="E1580" s="4">
        <v>427.5</v>
      </c>
      <c r="F1580" s="8">
        <f t="shared" si="24"/>
        <v>619.44749999999999</v>
      </c>
    </row>
    <row r="1581" spans="1:6" ht="13.5" customHeight="1" x14ac:dyDescent="0.2">
      <c r="A1581" s="1" t="s">
        <v>2764</v>
      </c>
      <c r="B1581" s="1" t="s">
        <v>6024</v>
      </c>
      <c r="C1581" s="1" t="s">
        <v>4434</v>
      </c>
      <c r="E1581" s="4">
        <v>427.5</v>
      </c>
      <c r="F1581" s="8">
        <f t="shared" si="24"/>
        <v>619.44749999999999</v>
      </c>
    </row>
    <row r="1582" spans="1:6" ht="13.5" customHeight="1" x14ac:dyDescent="0.2">
      <c r="A1582" s="1" t="s">
        <v>3932</v>
      </c>
      <c r="B1582" s="1" t="s">
        <v>5855</v>
      </c>
      <c r="C1582" s="1" t="s">
        <v>3165</v>
      </c>
      <c r="E1582" s="4">
        <v>427.5</v>
      </c>
      <c r="F1582" s="8">
        <f t="shared" si="24"/>
        <v>619.44749999999999</v>
      </c>
    </row>
    <row r="1583" spans="1:6" ht="13.5" customHeight="1" x14ac:dyDescent="0.2">
      <c r="A1583" s="1" t="s">
        <v>3747</v>
      </c>
      <c r="B1583" s="1" t="s">
        <v>2664</v>
      </c>
      <c r="C1583" s="1" t="s">
        <v>4929</v>
      </c>
      <c r="E1583" s="4">
        <v>427.5</v>
      </c>
      <c r="F1583" s="8">
        <f t="shared" si="24"/>
        <v>619.44749999999999</v>
      </c>
    </row>
    <row r="1584" spans="1:6" ht="13.5" customHeight="1" x14ac:dyDescent="0.2">
      <c r="A1584" s="1" t="s">
        <v>271</v>
      </c>
      <c r="B1584" s="1" t="s">
        <v>1276</v>
      </c>
      <c r="C1584" s="1" t="s">
        <v>6171</v>
      </c>
      <c r="E1584" s="4">
        <v>427.5</v>
      </c>
      <c r="F1584" s="8">
        <f t="shared" si="24"/>
        <v>619.44749999999999</v>
      </c>
    </row>
    <row r="1585" spans="1:6" ht="13.5" customHeight="1" x14ac:dyDescent="0.2">
      <c r="A1585" s="1" t="s">
        <v>4426</v>
      </c>
      <c r="B1585" s="1" t="s">
        <v>1042</v>
      </c>
      <c r="C1585" s="1" t="s">
        <v>1476</v>
      </c>
      <c r="E1585" s="4">
        <v>427.5</v>
      </c>
      <c r="F1585" s="8">
        <f t="shared" si="24"/>
        <v>619.44749999999999</v>
      </c>
    </row>
    <row r="1586" spans="1:6" ht="13.5" customHeight="1" x14ac:dyDescent="0.2">
      <c r="A1586" s="1" t="s">
        <v>4673</v>
      </c>
      <c r="B1586" s="1" t="s">
        <v>3019</v>
      </c>
      <c r="C1586" s="1" t="s">
        <v>4174</v>
      </c>
      <c r="E1586" s="4">
        <v>427.5</v>
      </c>
      <c r="F1586" s="8">
        <f t="shared" si="24"/>
        <v>619.44749999999999</v>
      </c>
    </row>
    <row r="1587" spans="1:6" ht="13.5" customHeight="1" x14ac:dyDescent="0.2">
      <c r="A1587" s="1" t="s">
        <v>1265</v>
      </c>
      <c r="B1587" s="1" t="s">
        <v>736</v>
      </c>
      <c r="C1587" s="1" t="s">
        <v>1539</v>
      </c>
      <c r="E1587" s="4">
        <v>427.5</v>
      </c>
      <c r="F1587" s="8">
        <f t="shared" si="24"/>
        <v>619.44749999999999</v>
      </c>
    </row>
    <row r="1588" spans="1:6" ht="13.5" customHeight="1" x14ac:dyDescent="0.2">
      <c r="A1588" s="1" t="s">
        <v>3979</v>
      </c>
      <c r="B1588" s="1" t="s">
        <v>4764</v>
      </c>
      <c r="C1588" s="1" t="s">
        <v>5223</v>
      </c>
      <c r="E1588" s="4">
        <v>427.5</v>
      </c>
      <c r="F1588" s="8">
        <f t="shared" si="24"/>
        <v>619.44749999999999</v>
      </c>
    </row>
    <row r="1589" spans="1:6" ht="13.5" customHeight="1" x14ac:dyDescent="0.2">
      <c r="A1589" s="1" t="s">
        <v>3281</v>
      </c>
      <c r="B1589" s="1" t="s">
        <v>1600</v>
      </c>
      <c r="C1589" s="1" t="s">
        <v>4805</v>
      </c>
      <c r="E1589" s="4">
        <v>456</v>
      </c>
      <c r="F1589" s="8">
        <f t="shared" si="24"/>
        <v>660.74400000000003</v>
      </c>
    </row>
    <row r="1590" spans="1:6" ht="13.5" customHeight="1" x14ac:dyDescent="0.2">
      <c r="A1590" s="1" t="s">
        <v>406</v>
      </c>
      <c r="B1590" s="1" t="s">
        <v>2438</v>
      </c>
      <c r="C1590" s="1" t="s">
        <v>5027</v>
      </c>
      <c r="E1590" s="4">
        <v>456</v>
      </c>
      <c r="F1590" s="8">
        <f t="shared" si="24"/>
        <v>660.74400000000003</v>
      </c>
    </row>
    <row r="1591" spans="1:6" ht="13.5" customHeight="1" x14ac:dyDescent="0.2">
      <c r="A1591" s="1" t="s">
        <v>4815</v>
      </c>
      <c r="B1591" s="1" t="s">
        <v>5896</v>
      </c>
      <c r="C1591" s="1" t="s">
        <v>3282</v>
      </c>
      <c r="E1591" s="4">
        <v>456</v>
      </c>
      <c r="F1591" s="8">
        <f t="shared" si="24"/>
        <v>660.74400000000003</v>
      </c>
    </row>
    <row r="1592" spans="1:6" ht="13.5" customHeight="1" x14ac:dyDescent="0.2">
      <c r="A1592" s="1" t="s">
        <v>4555</v>
      </c>
      <c r="B1592" s="1" t="s">
        <v>1131</v>
      </c>
      <c r="C1592" s="1" t="s">
        <v>5714</v>
      </c>
      <c r="E1592" s="4">
        <v>456</v>
      </c>
      <c r="F1592" s="8">
        <f t="shared" si="24"/>
        <v>660.74400000000003</v>
      </c>
    </row>
    <row r="1593" spans="1:6" ht="13.5" customHeight="1" x14ac:dyDescent="0.2">
      <c r="A1593" s="1" t="s">
        <v>6243</v>
      </c>
      <c r="B1593" s="1" t="s">
        <v>1715</v>
      </c>
      <c r="C1593" s="1" t="s">
        <v>1224</v>
      </c>
      <c r="E1593" s="4">
        <v>107</v>
      </c>
      <c r="F1593" s="8">
        <f t="shared" si="24"/>
        <v>155.04300000000001</v>
      </c>
    </row>
    <row r="1594" spans="1:6" ht="13.5" customHeight="1" x14ac:dyDescent="0.2">
      <c r="A1594" s="1" t="s">
        <v>2663</v>
      </c>
      <c r="B1594" s="1" t="s">
        <v>3667</v>
      </c>
      <c r="C1594" s="1" t="s">
        <v>2567</v>
      </c>
      <c r="E1594" s="4">
        <v>456</v>
      </c>
      <c r="F1594" s="8">
        <f t="shared" si="24"/>
        <v>660.74400000000003</v>
      </c>
    </row>
    <row r="1595" spans="1:6" ht="13.5" customHeight="1" x14ac:dyDescent="0.2">
      <c r="A1595" s="1" t="s">
        <v>6178</v>
      </c>
      <c r="B1595" s="1" t="s">
        <v>4047</v>
      </c>
      <c r="C1595" s="1" t="s">
        <v>5533</v>
      </c>
      <c r="E1595" s="4">
        <v>456</v>
      </c>
      <c r="F1595" s="8">
        <f t="shared" si="24"/>
        <v>660.74400000000003</v>
      </c>
    </row>
    <row r="1596" spans="1:6" ht="13.5" customHeight="1" x14ac:dyDescent="0.2">
      <c r="A1596" s="1" t="s">
        <v>4177</v>
      </c>
      <c r="B1596" s="1" t="s">
        <v>2946</v>
      </c>
      <c r="C1596" s="1" t="s">
        <v>3421</v>
      </c>
      <c r="E1596" s="4">
        <v>456</v>
      </c>
      <c r="F1596" s="8">
        <f t="shared" si="24"/>
        <v>660.74400000000003</v>
      </c>
    </row>
    <row r="1597" spans="1:6" ht="13.5" customHeight="1" x14ac:dyDescent="0.2">
      <c r="A1597" s="1" t="s">
        <v>1744</v>
      </c>
      <c r="B1597" s="1" t="s">
        <v>2239</v>
      </c>
      <c r="C1597" s="1" t="s">
        <v>4473</v>
      </c>
      <c r="E1597" s="4">
        <v>456</v>
      </c>
      <c r="F1597" s="8">
        <f t="shared" si="24"/>
        <v>660.74400000000003</v>
      </c>
    </row>
    <row r="1598" spans="1:6" ht="13.5" customHeight="1" x14ac:dyDescent="0.2">
      <c r="A1598" s="1" t="s">
        <v>3324</v>
      </c>
      <c r="B1598" s="1" t="s">
        <v>4031</v>
      </c>
      <c r="C1598" s="1" t="s">
        <v>4474</v>
      </c>
      <c r="E1598" s="4">
        <v>456</v>
      </c>
      <c r="F1598" s="8">
        <f t="shared" si="24"/>
        <v>660.74400000000003</v>
      </c>
    </row>
    <row r="1599" spans="1:6" ht="13.5" customHeight="1" x14ac:dyDescent="0.2">
      <c r="A1599" s="1" t="s">
        <v>5384</v>
      </c>
      <c r="B1599" s="1" t="s">
        <v>636</v>
      </c>
      <c r="C1599" s="1" t="s">
        <v>1360</v>
      </c>
      <c r="E1599" s="4">
        <v>456</v>
      </c>
      <c r="F1599" s="8">
        <f t="shared" si="24"/>
        <v>660.74400000000003</v>
      </c>
    </row>
    <row r="1600" spans="1:6" ht="13.5" customHeight="1" x14ac:dyDescent="0.2">
      <c r="A1600" s="1" t="s">
        <v>4896</v>
      </c>
      <c r="B1600" s="1" t="s">
        <v>952</v>
      </c>
      <c r="C1600" s="1" t="s">
        <v>2726</v>
      </c>
      <c r="E1600" s="4">
        <v>456</v>
      </c>
      <c r="F1600" s="8">
        <f t="shared" si="24"/>
        <v>660.74400000000003</v>
      </c>
    </row>
    <row r="1601" spans="1:6" ht="13.5" customHeight="1" x14ac:dyDescent="0.2">
      <c r="A1601" s="1" t="s">
        <v>4979</v>
      </c>
      <c r="B1601" s="1" t="s">
        <v>2310</v>
      </c>
      <c r="C1601" s="1" t="s">
        <v>2912</v>
      </c>
      <c r="E1601" s="4">
        <v>456</v>
      </c>
      <c r="F1601" s="8">
        <f t="shared" si="24"/>
        <v>660.74400000000003</v>
      </c>
    </row>
    <row r="1602" spans="1:6" ht="13.5" customHeight="1" x14ac:dyDescent="0.2">
      <c r="A1602" s="1" t="s">
        <v>3952</v>
      </c>
      <c r="B1602" s="1" t="s">
        <v>3627</v>
      </c>
      <c r="C1602" s="1" t="s">
        <v>2245</v>
      </c>
      <c r="E1602" s="4">
        <v>107</v>
      </c>
      <c r="F1602" s="8">
        <f t="shared" si="24"/>
        <v>155.04300000000001</v>
      </c>
    </row>
    <row r="1603" spans="1:6" ht="13.5" customHeight="1" x14ac:dyDescent="0.2">
      <c r="A1603" s="1" t="s">
        <v>4027</v>
      </c>
      <c r="B1603" s="1" t="s">
        <v>185</v>
      </c>
      <c r="C1603" s="1" t="s">
        <v>2222</v>
      </c>
      <c r="E1603" s="4">
        <v>456</v>
      </c>
      <c r="F1603" s="8">
        <f t="shared" ref="F1603:F1666" si="25">E1603*1.449</f>
        <v>660.74400000000003</v>
      </c>
    </row>
    <row r="1604" spans="1:6" ht="13.5" customHeight="1" x14ac:dyDescent="0.2">
      <c r="A1604" s="1" t="s">
        <v>3080</v>
      </c>
      <c r="B1604" s="1" t="s">
        <v>3936</v>
      </c>
      <c r="C1604" s="1" t="s">
        <v>1011</v>
      </c>
      <c r="E1604" s="4">
        <v>456</v>
      </c>
      <c r="F1604" s="8">
        <f t="shared" si="25"/>
        <v>660.74400000000003</v>
      </c>
    </row>
    <row r="1605" spans="1:6" ht="13.5" customHeight="1" x14ac:dyDescent="0.2">
      <c r="A1605" s="1" t="s">
        <v>2166</v>
      </c>
      <c r="B1605" s="1" t="s">
        <v>5515</v>
      </c>
      <c r="C1605" s="1" t="s">
        <v>1324</v>
      </c>
      <c r="E1605" s="4">
        <v>107</v>
      </c>
      <c r="F1605" s="8">
        <f t="shared" si="25"/>
        <v>155.04300000000001</v>
      </c>
    </row>
    <row r="1606" spans="1:6" ht="13.5" customHeight="1" x14ac:dyDescent="0.2">
      <c r="A1606" s="1" t="s">
        <v>5013</v>
      </c>
      <c r="B1606" s="1" t="s">
        <v>3581</v>
      </c>
      <c r="C1606" s="1" t="s">
        <v>4681</v>
      </c>
      <c r="E1606" s="4">
        <v>692.5</v>
      </c>
      <c r="F1606" s="8">
        <f t="shared" si="25"/>
        <v>1003.4325</v>
      </c>
    </row>
    <row r="1607" spans="1:6" ht="13.5" customHeight="1" x14ac:dyDescent="0.2">
      <c r="A1607" s="1" t="s">
        <v>6025</v>
      </c>
      <c r="B1607" s="1" t="s">
        <v>2844</v>
      </c>
      <c r="C1607" s="1" t="s">
        <v>4286</v>
      </c>
      <c r="E1607" s="4">
        <v>692.5</v>
      </c>
      <c r="F1607" s="8">
        <f t="shared" si="25"/>
        <v>1003.4325</v>
      </c>
    </row>
    <row r="1608" spans="1:6" ht="13.5" customHeight="1" x14ac:dyDescent="0.2">
      <c r="A1608" s="1" t="s">
        <v>1823</v>
      </c>
      <c r="B1608" s="1" t="s">
        <v>3394</v>
      </c>
      <c r="C1608" s="1" t="s">
        <v>5228</v>
      </c>
      <c r="E1608" s="4">
        <v>692.5</v>
      </c>
      <c r="F1608" s="8">
        <f t="shared" si="25"/>
        <v>1003.4325</v>
      </c>
    </row>
    <row r="1609" spans="1:6" ht="13.5" customHeight="1" x14ac:dyDescent="0.2">
      <c r="A1609" s="1" t="s">
        <v>900</v>
      </c>
      <c r="B1609" s="1" t="s">
        <v>5401</v>
      </c>
      <c r="C1609" s="1" t="s">
        <v>1346</v>
      </c>
      <c r="E1609" s="4">
        <v>692.5</v>
      </c>
      <c r="F1609" s="8">
        <f t="shared" si="25"/>
        <v>1003.4325</v>
      </c>
    </row>
    <row r="1610" spans="1:6" ht="13.5" customHeight="1" x14ac:dyDescent="0.2">
      <c r="A1610" s="1" t="s">
        <v>4282</v>
      </c>
      <c r="B1610" s="1" t="s">
        <v>3862</v>
      </c>
      <c r="C1610" s="1" t="s">
        <v>2840</v>
      </c>
      <c r="E1610" s="4">
        <v>692.5</v>
      </c>
      <c r="F1610" s="8">
        <f t="shared" si="25"/>
        <v>1003.4325</v>
      </c>
    </row>
    <row r="1611" spans="1:6" ht="13.5" customHeight="1" x14ac:dyDescent="0.2">
      <c r="A1611" s="1" t="s">
        <v>965</v>
      </c>
      <c r="B1611" s="1" t="s">
        <v>3258</v>
      </c>
      <c r="C1611" s="1" t="s">
        <v>3196</v>
      </c>
      <c r="E1611" s="4">
        <v>692.5</v>
      </c>
      <c r="F1611" s="8">
        <f t="shared" si="25"/>
        <v>1003.4325</v>
      </c>
    </row>
    <row r="1612" spans="1:6" ht="13.5" customHeight="1" x14ac:dyDescent="0.2">
      <c r="A1612" s="1" t="s">
        <v>1292</v>
      </c>
      <c r="B1612" s="1" t="s">
        <v>5610</v>
      </c>
      <c r="C1612" s="1" t="s">
        <v>3089</v>
      </c>
      <c r="E1612" s="4">
        <v>692.5</v>
      </c>
      <c r="F1612" s="8">
        <f t="shared" si="25"/>
        <v>1003.4325</v>
      </c>
    </row>
    <row r="1613" spans="1:6" ht="13.5" customHeight="1" x14ac:dyDescent="0.2">
      <c r="A1613" s="1" t="s">
        <v>3514</v>
      </c>
      <c r="B1613" s="1" t="s">
        <v>1796</v>
      </c>
      <c r="C1613" s="1" t="s">
        <v>1586</v>
      </c>
      <c r="E1613" s="4">
        <v>692.5</v>
      </c>
      <c r="F1613" s="8">
        <f t="shared" si="25"/>
        <v>1003.4325</v>
      </c>
    </row>
    <row r="1614" spans="1:6" ht="13.5" customHeight="1" x14ac:dyDescent="0.2">
      <c r="A1614" s="1" t="s">
        <v>776</v>
      </c>
      <c r="B1614" s="1" t="s">
        <v>20</v>
      </c>
      <c r="C1614" s="1" t="s">
        <v>5034</v>
      </c>
      <c r="E1614" s="4">
        <v>692.5</v>
      </c>
      <c r="F1614" s="8">
        <f t="shared" si="25"/>
        <v>1003.4325</v>
      </c>
    </row>
    <row r="1615" spans="1:6" ht="13.5" customHeight="1" x14ac:dyDescent="0.2">
      <c r="A1615" s="1" t="s">
        <v>817</v>
      </c>
      <c r="B1615" s="1" t="s">
        <v>3712</v>
      </c>
      <c r="C1615" s="1" t="s">
        <v>1575</v>
      </c>
      <c r="E1615" s="4">
        <v>692.5</v>
      </c>
      <c r="F1615" s="8">
        <f t="shared" si="25"/>
        <v>1003.4325</v>
      </c>
    </row>
    <row r="1616" spans="1:6" ht="13.5" customHeight="1" x14ac:dyDescent="0.2">
      <c r="A1616" s="1" t="s">
        <v>4958</v>
      </c>
      <c r="B1616" s="1" t="s">
        <v>3786</v>
      </c>
      <c r="C1616" s="1" t="s">
        <v>5970</v>
      </c>
      <c r="E1616" s="4">
        <v>692.5</v>
      </c>
      <c r="F1616" s="8">
        <f t="shared" si="25"/>
        <v>1003.4325</v>
      </c>
    </row>
    <row r="1617" spans="1:6" ht="13.5" customHeight="1" x14ac:dyDescent="0.2">
      <c r="A1617" s="1" t="s">
        <v>1215</v>
      </c>
      <c r="B1617" s="1" t="s">
        <v>3760</v>
      </c>
      <c r="C1617" s="1" t="s">
        <v>1440</v>
      </c>
      <c r="E1617" s="4">
        <v>692.5</v>
      </c>
      <c r="F1617" s="8">
        <f t="shared" si="25"/>
        <v>1003.4325</v>
      </c>
    </row>
    <row r="1618" spans="1:6" ht="13.5" customHeight="1" x14ac:dyDescent="0.2">
      <c r="A1618" s="1" t="s">
        <v>2913</v>
      </c>
      <c r="B1618" s="1" t="s">
        <v>4563</v>
      </c>
      <c r="C1618" s="1" t="s">
        <v>526</v>
      </c>
      <c r="E1618" s="4">
        <v>692.5</v>
      </c>
      <c r="F1618" s="8">
        <f t="shared" si="25"/>
        <v>1003.4325</v>
      </c>
    </row>
    <row r="1619" spans="1:6" ht="13.5" customHeight="1" x14ac:dyDescent="0.2">
      <c r="A1619" s="1" t="s">
        <v>5347</v>
      </c>
      <c r="B1619" s="1" t="s">
        <v>5190</v>
      </c>
      <c r="C1619" s="1" t="s">
        <v>329</v>
      </c>
      <c r="E1619" s="4">
        <v>692.5</v>
      </c>
      <c r="F1619" s="8">
        <f t="shared" si="25"/>
        <v>1003.4325</v>
      </c>
    </row>
    <row r="1620" spans="1:6" ht="13.5" customHeight="1" x14ac:dyDescent="0.2">
      <c r="A1620" s="1" t="s">
        <v>874</v>
      </c>
      <c r="B1620" s="1" t="s">
        <v>4343</v>
      </c>
      <c r="C1620" s="1" t="s">
        <v>6082</v>
      </c>
      <c r="E1620" s="4">
        <v>582.9</v>
      </c>
      <c r="F1620" s="8">
        <f t="shared" si="25"/>
        <v>844.62210000000005</v>
      </c>
    </row>
    <row r="1621" spans="1:6" ht="13.5" customHeight="1" x14ac:dyDescent="0.2">
      <c r="A1621" s="1" t="s">
        <v>1853</v>
      </c>
      <c r="B1621" s="1" t="s">
        <v>3676</v>
      </c>
      <c r="C1621" s="1" t="s">
        <v>1225</v>
      </c>
      <c r="E1621" s="4">
        <v>582.9</v>
      </c>
      <c r="F1621" s="8">
        <f t="shared" si="25"/>
        <v>844.62210000000005</v>
      </c>
    </row>
    <row r="1622" spans="1:6" ht="13.5" customHeight="1" x14ac:dyDescent="0.2">
      <c r="A1622" s="1" t="s">
        <v>2249</v>
      </c>
      <c r="B1622" s="1" t="s">
        <v>3543</v>
      </c>
      <c r="C1622" s="1" t="s">
        <v>530</v>
      </c>
      <c r="E1622" s="4">
        <v>582.9</v>
      </c>
      <c r="F1622" s="8">
        <f t="shared" si="25"/>
        <v>844.62210000000005</v>
      </c>
    </row>
    <row r="1623" spans="1:6" ht="13.5" customHeight="1" x14ac:dyDescent="0.2">
      <c r="A1623" s="1" t="s">
        <v>1857</v>
      </c>
      <c r="B1623" s="1" t="s">
        <v>1396</v>
      </c>
      <c r="C1623" s="1" t="s">
        <v>5650</v>
      </c>
      <c r="E1623" s="4">
        <v>582.9</v>
      </c>
      <c r="F1623" s="8">
        <f t="shared" si="25"/>
        <v>844.62210000000005</v>
      </c>
    </row>
    <row r="1624" spans="1:6" ht="13.5" customHeight="1" x14ac:dyDescent="0.2">
      <c r="A1624" s="1" t="s">
        <v>3353</v>
      </c>
      <c r="B1624" s="1" t="s">
        <v>252</v>
      </c>
      <c r="C1624" s="1" t="s">
        <v>5080</v>
      </c>
      <c r="E1624" s="4">
        <v>582.9</v>
      </c>
      <c r="F1624" s="8">
        <f t="shared" si="25"/>
        <v>844.62210000000005</v>
      </c>
    </row>
    <row r="1625" spans="1:6" ht="13.5" customHeight="1" x14ac:dyDescent="0.2">
      <c r="A1625" s="1" t="s">
        <v>5523</v>
      </c>
      <c r="B1625" s="1" t="s">
        <v>5410</v>
      </c>
      <c r="C1625" s="1" t="s">
        <v>3824</v>
      </c>
      <c r="E1625" s="4">
        <v>582.9</v>
      </c>
      <c r="F1625" s="8">
        <f t="shared" si="25"/>
        <v>844.62210000000005</v>
      </c>
    </row>
    <row r="1626" spans="1:6" ht="13.5" customHeight="1" x14ac:dyDescent="0.2">
      <c r="A1626" s="1" t="s">
        <v>5832</v>
      </c>
      <c r="B1626" s="1" t="s">
        <v>1470</v>
      </c>
      <c r="C1626" s="1" t="s">
        <v>6104</v>
      </c>
      <c r="E1626" s="4">
        <v>582.9</v>
      </c>
      <c r="F1626" s="8">
        <f t="shared" si="25"/>
        <v>844.62210000000005</v>
      </c>
    </row>
    <row r="1627" spans="1:6" ht="13.5" customHeight="1" x14ac:dyDescent="0.2">
      <c r="A1627" s="1" t="s">
        <v>1640</v>
      </c>
      <c r="B1627" s="1" t="s">
        <v>5133</v>
      </c>
      <c r="C1627" s="1" t="s">
        <v>4949</v>
      </c>
      <c r="E1627" s="4">
        <v>582.9</v>
      </c>
      <c r="F1627" s="8">
        <f t="shared" si="25"/>
        <v>844.62210000000005</v>
      </c>
    </row>
    <row r="1628" spans="1:6" ht="13.5" customHeight="1" x14ac:dyDescent="0.2">
      <c r="A1628" s="1" t="s">
        <v>3024</v>
      </c>
      <c r="B1628" s="1" t="s">
        <v>135</v>
      </c>
      <c r="C1628" s="1" t="s">
        <v>5066</v>
      </c>
      <c r="E1628" s="4">
        <v>582.9</v>
      </c>
      <c r="F1628" s="8">
        <f t="shared" si="25"/>
        <v>844.62210000000005</v>
      </c>
    </row>
    <row r="1629" spans="1:6" ht="13.5" customHeight="1" x14ac:dyDescent="0.2">
      <c r="A1629" s="1" t="s">
        <v>3333</v>
      </c>
      <c r="B1629" s="1" t="s">
        <v>4111</v>
      </c>
      <c r="C1629" s="1" t="s">
        <v>2862</v>
      </c>
      <c r="E1629" s="4">
        <v>582.9</v>
      </c>
      <c r="F1629" s="8">
        <f t="shared" si="25"/>
        <v>844.62210000000005</v>
      </c>
    </row>
    <row r="1630" spans="1:6" ht="13.5" customHeight="1" x14ac:dyDescent="0.2">
      <c r="A1630" s="1" t="s">
        <v>852</v>
      </c>
      <c r="B1630" s="1" t="s">
        <v>410</v>
      </c>
      <c r="C1630" s="1" t="s">
        <v>4030</v>
      </c>
      <c r="E1630" s="4">
        <v>582.9</v>
      </c>
      <c r="F1630" s="8">
        <f t="shared" si="25"/>
        <v>844.62210000000005</v>
      </c>
    </row>
    <row r="1631" spans="1:6" ht="13.5" customHeight="1" x14ac:dyDescent="0.2">
      <c r="A1631" s="1" t="s">
        <v>4254</v>
      </c>
      <c r="B1631" s="1" t="s">
        <v>3787</v>
      </c>
      <c r="C1631" s="1" t="s">
        <v>3934</v>
      </c>
      <c r="E1631" s="4">
        <v>582.9</v>
      </c>
      <c r="F1631" s="8">
        <f t="shared" si="25"/>
        <v>844.62210000000005</v>
      </c>
    </row>
    <row r="1632" spans="1:6" ht="13.5" customHeight="1" x14ac:dyDescent="0.2">
      <c r="A1632" s="1" t="s">
        <v>1267</v>
      </c>
      <c r="B1632" s="1" t="s">
        <v>3734</v>
      </c>
      <c r="C1632" s="1" t="s">
        <v>4886</v>
      </c>
      <c r="E1632" s="4">
        <v>582.9</v>
      </c>
      <c r="F1632" s="8">
        <f t="shared" si="25"/>
        <v>844.62210000000005</v>
      </c>
    </row>
    <row r="1633" spans="1:6" ht="13.5" customHeight="1" x14ac:dyDescent="0.2">
      <c r="A1633" s="1" t="s">
        <v>2000</v>
      </c>
      <c r="B1633" s="1" t="s">
        <v>979</v>
      </c>
      <c r="C1633" s="1" t="s">
        <v>5449</v>
      </c>
      <c r="E1633" s="4">
        <v>582.9</v>
      </c>
      <c r="F1633" s="8">
        <f t="shared" si="25"/>
        <v>844.62210000000005</v>
      </c>
    </row>
    <row r="1634" spans="1:6" ht="13.5" customHeight="1" x14ac:dyDescent="0.2">
      <c r="A1634" s="1" t="s">
        <v>1861</v>
      </c>
      <c r="B1634" s="1" t="s">
        <v>3528</v>
      </c>
      <c r="C1634" s="1" t="s">
        <v>891</v>
      </c>
      <c r="E1634" s="4">
        <v>769.40000000000009</v>
      </c>
      <c r="F1634" s="8">
        <f t="shared" si="25"/>
        <v>1114.8606000000002</v>
      </c>
    </row>
    <row r="1635" spans="1:6" ht="13.5" customHeight="1" x14ac:dyDescent="0.2">
      <c r="A1635" s="1" t="s">
        <v>4770</v>
      </c>
      <c r="B1635" s="1" t="s">
        <v>4147</v>
      </c>
      <c r="C1635" s="1" t="s">
        <v>687</v>
      </c>
      <c r="E1635" s="4">
        <v>769.40000000000009</v>
      </c>
      <c r="F1635" s="8">
        <f t="shared" si="25"/>
        <v>1114.8606000000002</v>
      </c>
    </row>
    <row r="1636" spans="1:6" ht="13.5" customHeight="1" x14ac:dyDescent="0.2">
      <c r="A1636" s="1" t="s">
        <v>5686</v>
      </c>
      <c r="B1636" s="1" t="s">
        <v>9</v>
      </c>
      <c r="C1636" s="1" t="s">
        <v>5416</v>
      </c>
      <c r="E1636" s="4">
        <v>769.40000000000009</v>
      </c>
      <c r="F1636" s="8">
        <f t="shared" si="25"/>
        <v>1114.8606000000002</v>
      </c>
    </row>
    <row r="1637" spans="1:6" ht="13.5" customHeight="1" x14ac:dyDescent="0.2">
      <c r="A1637" s="1" t="s">
        <v>2334</v>
      </c>
      <c r="B1637" s="1" t="s">
        <v>5787</v>
      </c>
      <c r="C1637" s="1" t="s">
        <v>1667</v>
      </c>
      <c r="E1637" s="4">
        <v>769.40000000000009</v>
      </c>
      <c r="F1637" s="8">
        <f t="shared" si="25"/>
        <v>1114.8606000000002</v>
      </c>
    </row>
    <row r="1638" spans="1:6" ht="13.5" customHeight="1" x14ac:dyDescent="0.2">
      <c r="A1638" s="1" t="s">
        <v>5678</v>
      </c>
      <c r="B1638" s="1" t="s">
        <v>4743</v>
      </c>
      <c r="C1638" s="1" t="s">
        <v>19</v>
      </c>
      <c r="E1638" s="4">
        <v>769.40000000000009</v>
      </c>
      <c r="F1638" s="8">
        <f t="shared" si="25"/>
        <v>1114.8606000000002</v>
      </c>
    </row>
    <row r="1639" spans="1:6" ht="13.5" customHeight="1" x14ac:dyDescent="0.2">
      <c r="A1639" s="1" t="s">
        <v>4141</v>
      </c>
      <c r="B1639" s="1" t="s">
        <v>520</v>
      </c>
      <c r="C1639" s="1" t="s">
        <v>1083</v>
      </c>
      <c r="E1639" s="4">
        <v>769.40000000000009</v>
      </c>
      <c r="F1639" s="8">
        <f t="shared" si="25"/>
        <v>1114.8606000000002</v>
      </c>
    </row>
    <row r="1640" spans="1:6" ht="13.5" customHeight="1" x14ac:dyDescent="0.2">
      <c r="A1640" s="1" t="s">
        <v>5632</v>
      </c>
      <c r="B1640" s="1" t="s">
        <v>2650</v>
      </c>
      <c r="C1640" s="1" t="s">
        <v>6174</v>
      </c>
      <c r="E1640" s="4">
        <v>769.40000000000009</v>
      </c>
      <c r="F1640" s="8">
        <f t="shared" si="25"/>
        <v>1114.8606000000002</v>
      </c>
    </row>
    <row r="1641" spans="1:6" ht="13.5" customHeight="1" x14ac:dyDescent="0.2">
      <c r="A1641" s="1" t="s">
        <v>3273</v>
      </c>
      <c r="B1641" s="1" t="s">
        <v>4071</v>
      </c>
      <c r="C1641" s="1" t="s">
        <v>2214</v>
      </c>
      <c r="E1641" s="4">
        <v>769.40000000000009</v>
      </c>
      <c r="F1641" s="8">
        <f t="shared" si="25"/>
        <v>1114.8606000000002</v>
      </c>
    </row>
    <row r="1642" spans="1:6" ht="13.5" customHeight="1" x14ac:dyDescent="0.2">
      <c r="A1642" s="1" t="s">
        <v>4289</v>
      </c>
      <c r="B1642" s="1" t="s">
        <v>1654</v>
      </c>
      <c r="C1642" s="1" t="s">
        <v>2479</v>
      </c>
      <c r="E1642" s="4">
        <v>769.40000000000009</v>
      </c>
      <c r="F1642" s="8">
        <f t="shared" si="25"/>
        <v>1114.8606000000002</v>
      </c>
    </row>
    <row r="1643" spans="1:6" ht="13.5" customHeight="1" x14ac:dyDescent="0.2">
      <c r="A1643" s="1" t="s">
        <v>2344</v>
      </c>
      <c r="B1643" s="1" t="s">
        <v>1216</v>
      </c>
      <c r="C1643" s="1" t="s">
        <v>1023</v>
      </c>
      <c r="E1643" s="4">
        <v>769.40000000000009</v>
      </c>
      <c r="F1643" s="8">
        <f t="shared" si="25"/>
        <v>1114.8606000000002</v>
      </c>
    </row>
    <row r="1644" spans="1:6" ht="13.5" customHeight="1" x14ac:dyDescent="0.2">
      <c r="A1644" s="1" t="s">
        <v>1967</v>
      </c>
      <c r="B1644" s="1" t="s">
        <v>348</v>
      </c>
      <c r="C1644" s="1" t="s">
        <v>910</v>
      </c>
      <c r="E1644" s="4">
        <v>769.40000000000009</v>
      </c>
      <c r="F1644" s="8">
        <f t="shared" si="25"/>
        <v>1114.8606000000002</v>
      </c>
    </row>
    <row r="1645" spans="1:6" ht="13.5" customHeight="1" x14ac:dyDescent="0.2">
      <c r="A1645" s="1" t="s">
        <v>5487</v>
      </c>
      <c r="B1645" s="1" t="s">
        <v>2385</v>
      </c>
      <c r="C1645" s="1" t="s">
        <v>769</v>
      </c>
      <c r="E1645" s="4">
        <v>769.40000000000009</v>
      </c>
      <c r="F1645" s="8">
        <f t="shared" si="25"/>
        <v>1114.8606000000002</v>
      </c>
    </row>
    <row r="1646" spans="1:6" ht="13.5" customHeight="1" x14ac:dyDescent="0.2">
      <c r="A1646" s="1" t="s">
        <v>2286</v>
      </c>
      <c r="B1646" s="1" t="s">
        <v>3679</v>
      </c>
      <c r="C1646" s="1" t="s">
        <v>5740</v>
      </c>
      <c r="E1646" s="4">
        <v>769.40000000000009</v>
      </c>
      <c r="F1646" s="8">
        <f t="shared" si="25"/>
        <v>1114.8606000000002</v>
      </c>
    </row>
    <row r="1647" spans="1:6" ht="13.5" customHeight="1" x14ac:dyDescent="0.2">
      <c r="A1647" s="1" t="s">
        <v>3488</v>
      </c>
      <c r="B1647" s="1" t="s">
        <v>304</v>
      </c>
      <c r="C1647" s="1" t="s">
        <v>394</v>
      </c>
      <c r="E1647" s="4">
        <v>769.40000000000009</v>
      </c>
      <c r="F1647" s="8">
        <f t="shared" si="25"/>
        <v>1114.8606000000002</v>
      </c>
    </row>
    <row r="1648" spans="1:6" ht="13.5" customHeight="1" x14ac:dyDescent="0.2">
      <c r="A1648" s="1" t="s">
        <v>4751</v>
      </c>
      <c r="B1648" s="1" t="s">
        <v>506</v>
      </c>
      <c r="C1648" s="1" t="s">
        <v>1517</v>
      </c>
      <c r="E1648" s="4">
        <v>692.5</v>
      </c>
      <c r="F1648" s="8">
        <f t="shared" si="25"/>
        <v>1003.4325</v>
      </c>
    </row>
    <row r="1649" spans="1:6" ht="13.5" customHeight="1" x14ac:dyDescent="0.2">
      <c r="A1649" s="1" t="s">
        <v>5982</v>
      </c>
      <c r="B1649" s="1" t="s">
        <v>3259</v>
      </c>
      <c r="C1649" s="1" t="s">
        <v>3464</v>
      </c>
      <c r="E1649" s="4">
        <v>692.5</v>
      </c>
      <c r="F1649" s="8">
        <f t="shared" si="25"/>
        <v>1003.4325</v>
      </c>
    </row>
    <row r="1650" spans="1:6" ht="13.5" customHeight="1" x14ac:dyDescent="0.2">
      <c r="A1650" s="1" t="s">
        <v>5638</v>
      </c>
      <c r="B1650" s="1" t="s">
        <v>4083</v>
      </c>
      <c r="C1650" s="1" t="s">
        <v>3711</v>
      </c>
      <c r="E1650" s="4">
        <v>692.5</v>
      </c>
      <c r="F1650" s="8">
        <f t="shared" si="25"/>
        <v>1003.4325</v>
      </c>
    </row>
    <row r="1651" spans="1:6" ht="13.5" customHeight="1" x14ac:dyDescent="0.2">
      <c r="A1651" s="1" t="s">
        <v>2670</v>
      </c>
      <c r="B1651" s="1" t="s">
        <v>864</v>
      </c>
      <c r="C1651" s="1" t="s">
        <v>5941</v>
      </c>
      <c r="E1651" s="4">
        <v>692.5</v>
      </c>
      <c r="F1651" s="8">
        <f t="shared" si="25"/>
        <v>1003.4325</v>
      </c>
    </row>
    <row r="1652" spans="1:6" ht="13.5" customHeight="1" x14ac:dyDescent="0.2">
      <c r="A1652" s="1" t="s">
        <v>6189</v>
      </c>
      <c r="B1652" s="1" t="s">
        <v>2395</v>
      </c>
      <c r="C1652" s="1" t="s">
        <v>1369</v>
      </c>
      <c r="E1652" s="4">
        <v>692.5</v>
      </c>
      <c r="F1652" s="8">
        <f t="shared" si="25"/>
        <v>1003.4325</v>
      </c>
    </row>
    <row r="1653" spans="1:6" ht="13.5" customHeight="1" x14ac:dyDescent="0.2">
      <c r="A1653" s="1" t="s">
        <v>5639</v>
      </c>
      <c r="B1653" s="1" t="s">
        <v>4260</v>
      </c>
      <c r="C1653" s="1" t="s">
        <v>5273</v>
      </c>
      <c r="E1653" s="4">
        <v>692.5</v>
      </c>
      <c r="F1653" s="8">
        <f t="shared" si="25"/>
        <v>1003.4325</v>
      </c>
    </row>
    <row r="1654" spans="1:6" ht="13.5" customHeight="1" x14ac:dyDescent="0.2">
      <c r="A1654" s="1" t="s">
        <v>5467</v>
      </c>
      <c r="B1654" s="1" t="s">
        <v>3692</v>
      </c>
      <c r="C1654" s="1" t="s">
        <v>5399</v>
      </c>
      <c r="E1654" s="4">
        <v>692.5</v>
      </c>
      <c r="F1654" s="8">
        <f t="shared" si="25"/>
        <v>1003.4325</v>
      </c>
    </row>
    <row r="1655" spans="1:6" ht="13.5" customHeight="1" x14ac:dyDescent="0.2">
      <c r="A1655" s="1" t="s">
        <v>1367</v>
      </c>
      <c r="B1655" s="1" t="s">
        <v>3702</v>
      </c>
      <c r="C1655" s="1" t="s">
        <v>4891</v>
      </c>
      <c r="E1655" s="4">
        <v>692.5</v>
      </c>
      <c r="F1655" s="8">
        <f t="shared" si="25"/>
        <v>1003.4325</v>
      </c>
    </row>
    <row r="1656" spans="1:6" ht="13.5" customHeight="1" x14ac:dyDescent="0.2">
      <c r="A1656" s="1" t="s">
        <v>2856</v>
      </c>
      <c r="B1656" s="1" t="s">
        <v>5501</v>
      </c>
      <c r="C1656" s="1" t="s">
        <v>3134</v>
      </c>
      <c r="E1656" s="4">
        <v>692.5</v>
      </c>
      <c r="F1656" s="8">
        <f t="shared" si="25"/>
        <v>1003.4325</v>
      </c>
    </row>
    <row r="1657" spans="1:6" ht="13.5" customHeight="1" x14ac:dyDescent="0.2">
      <c r="A1657" s="1" t="s">
        <v>3772</v>
      </c>
      <c r="B1657" s="1" t="s">
        <v>620</v>
      </c>
      <c r="C1657" s="1" t="s">
        <v>4899</v>
      </c>
      <c r="E1657" s="4">
        <v>692.5</v>
      </c>
      <c r="F1657" s="8">
        <f t="shared" si="25"/>
        <v>1003.4325</v>
      </c>
    </row>
    <row r="1658" spans="1:6" ht="13.5" customHeight="1" x14ac:dyDescent="0.2">
      <c r="A1658" s="1" t="s">
        <v>5326</v>
      </c>
      <c r="B1658" s="1" t="s">
        <v>5725</v>
      </c>
      <c r="C1658" s="1" t="s">
        <v>5125</v>
      </c>
      <c r="E1658" s="4">
        <v>692.5</v>
      </c>
      <c r="F1658" s="8">
        <f t="shared" si="25"/>
        <v>1003.4325</v>
      </c>
    </row>
    <row r="1659" spans="1:6" ht="13.5" customHeight="1" x14ac:dyDescent="0.2">
      <c r="A1659" s="1" t="s">
        <v>4023</v>
      </c>
      <c r="B1659" s="1" t="s">
        <v>5241</v>
      </c>
      <c r="C1659" s="1" t="s">
        <v>1289</v>
      </c>
      <c r="E1659" s="4">
        <v>692.5</v>
      </c>
      <c r="F1659" s="8">
        <f t="shared" si="25"/>
        <v>1003.4325</v>
      </c>
    </row>
    <row r="1660" spans="1:6" ht="13.5" customHeight="1" x14ac:dyDescent="0.2">
      <c r="A1660" s="1" t="s">
        <v>386</v>
      </c>
      <c r="B1660" s="1" t="s">
        <v>1738</v>
      </c>
      <c r="C1660" s="1" t="s">
        <v>1168</v>
      </c>
      <c r="E1660" s="4">
        <v>692.5</v>
      </c>
      <c r="F1660" s="8">
        <f t="shared" si="25"/>
        <v>1003.4325</v>
      </c>
    </row>
    <row r="1661" spans="1:6" ht="13.5" customHeight="1" x14ac:dyDescent="0.2">
      <c r="A1661" s="1" t="s">
        <v>2067</v>
      </c>
      <c r="B1661" s="1" t="s">
        <v>5047</v>
      </c>
      <c r="C1661" s="1" t="s">
        <v>2443</v>
      </c>
      <c r="E1661" s="4">
        <v>692.5</v>
      </c>
      <c r="F1661" s="8">
        <f t="shared" si="25"/>
        <v>1003.4325</v>
      </c>
    </row>
    <row r="1662" spans="1:6" ht="13.5" customHeight="1" x14ac:dyDescent="0.2">
      <c r="A1662" s="1" t="s">
        <v>5287</v>
      </c>
      <c r="B1662" s="1" t="s">
        <v>4986</v>
      </c>
      <c r="C1662" s="1" t="s">
        <v>5702</v>
      </c>
      <c r="E1662" s="4">
        <v>940.40000000000009</v>
      </c>
      <c r="F1662" s="8">
        <f t="shared" si="25"/>
        <v>1362.6396000000002</v>
      </c>
    </row>
    <row r="1663" spans="1:6" ht="13.5" customHeight="1" x14ac:dyDescent="0.2">
      <c r="A1663" s="1" t="s">
        <v>5892</v>
      </c>
      <c r="B1663" s="1" t="s">
        <v>5681</v>
      </c>
      <c r="C1663" s="1" t="s">
        <v>1066</v>
      </c>
      <c r="E1663" s="4">
        <v>940.40000000000009</v>
      </c>
      <c r="F1663" s="8">
        <f t="shared" si="25"/>
        <v>1362.6396000000002</v>
      </c>
    </row>
    <row r="1664" spans="1:6" ht="13.5" customHeight="1" x14ac:dyDescent="0.2">
      <c r="A1664" s="1" t="s">
        <v>1006</v>
      </c>
      <c r="B1664" s="1" t="s">
        <v>443</v>
      </c>
      <c r="C1664" s="1" t="s">
        <v>5168</v>
      </c>
      <c r="E1664" s="4">
        <v>940.40000000000009</v>
      </c>
      <c r="F1664" s="8">
        <f t="shared" si="25"/>
        <v>1362.6396000000002</v>
      </c>
    </row>
    <row r="1665" spans="1:6" ht="13.5" customHeight="1" x14ac:dyDescent="0.2">
      <c r="A1665" s="1" t="s">
        <v>36</v>
      </c>
      <c r="B1665" s="1" t="s">
        <v>868</v>
      </c>
      <c r="C1665" s="1" t="s">
        <v>4774</v>
      </c>
      <c r="E1665" s="4">
        <v>940.40000000000009</v>
      </c>
      <c r="F1665" s="8">
        <f t="shared" si="25"/>
        <v>1362.6396000000002</v>
      </c>
    </row>
    <row r="1666" spans="1:6" ht="13.5" customHeight="1" x14ac:dyDescent="0.2">
      <c r="A1666" s="1" t="s">
        <v>3554</v>
      </c>
      <c r="B1666" s="1" t="s">
        <v>2396</v>
      </c>
      <c r="C1666" s="1" t="s">
        <v>2436</v>
      </c>
      <c r="E1666" s="4">
        <v>940.40000000000009</v>
      </c>
      <c r="F1666" s="8">
        <f t="shared" si="25"/>
        <v>1362.6396000000002</v>
      </c>
    </row>
    <row r="1667" spans="1:6" ht="13.5" customHeight="1" x14ac:dyDescent="0.2">
      <c r="A1667" s="1" t="s">
        <v>2223</v>
      </c>
      <c r="B1667" s="1" t="s">
        <v>2919</v>
      </c>
      <c r="C1667" s="1" t="s">
        <v>6253</v>
      </c>
      <c r="E1667" s="4">
        <v>940.40000000000009</v>
      </c>
      <c r="F1667" s="8">
        <f t="shared" ref="F1667:F1730" si="26">E1667*1.449</f>
        <v>1362.6396000000002</v>
      </c>
    </row>
    <row r="1668" spans="1:6" ht="13.5" customHeight="1" x14ac:dyDescent="0.2">
      <c r="A1668" s="1" t="s">
        <v>1987</v>
      </c>
      <c r="B1668" s="1" t="s">
        <v>5824</v>
      </c>
      <c r="C1668" s="1" t="s">
        <v>490</v>
      </c>
      <c r="E1668" s="4">
        <v>940.40000000000009</v>
      </c>
      <c r="F1668" s="8">
        <f t="shared" si="26"/>
        <v>1362.6396000000002</v>
      </c>
    </row>
    <row r="1669" spans="1:6" ht="13.5" customHeight="1" x14ac:dyDescent="0.2">
      <c r="A1669" s="1" t="s">
        <v>983</v>
      </c>
      <c r="B1669" s="1" t="s">
        <v>3266</v>
      </c>
      <c r="C1669" s="1" t="s">
        <v>4766</v>
      </c>
      <c r="E1669" s="4">
        <v>940.40000000000009</v>
      </c>
      <c r="F1669" s="8">
        <f t="shared" si="26"/>
        <v>1362.6396000000002</v>
      </c>
    </row>
    <row r="1670" spans="1:6" ht="13.5" customHeight="1" x14ac:dyDescent="0.2">
      <c r="A1670" s="1" t="s">
        <v>4323</v>
      </c>
      <c r="B1670" s="1" t="s">
        <v>333</v>
      </c>
      <c r="C1670" s="1" t="s">
        <v>5703</v>
      </c>
      <c r="E1670" s="4">
        <v>940.40000000000009</v>
      </c>
      <c r="F1670" s="8">
        <f t="shared" si="26"/>
        <v>1362.6396000000002</v>
      </c>
    </row>
    <row r="1671" spans="1:6" ht="13.5" customHeight="1" x14ac:dyDescent="0.2">
      <c r="A1671" s="1" t="s">
        <v>5424</v>
      </c>
      <c r="B1671" s="1" t="s">
        <v>1417</v>
      </c>
      <c r="C1671" s="1" t="s">
        <v>5083</v>
      </c>
      <c r="E1671" s="4">
        <v>940.40000000000009</v>
      </c>
      <c r="F1671" s="8">
        <f t="shared" si="26"/>
        <v>1362.6396000000002</v>
      </c>
    </row>
    <row r="1672" spans="1:6" ht="13.5" customHeight="1" x14ac:dyDescent="0.2">
      <c r="A1672" s="1" t="s">
        <v>1822</v>
      </c>
      <c r="B1672" s="1" t="s">
        <v>4786</v>
      </c>
      <c r="C1672" s="1" t="s">
        <v>3558</v>
      </c>
      <c r="E1672" s="4">
        <v>940.40000000000009</v>
      </c>
      <c r="F1672" s="8">
        <f t="shared" si="26"/>
        <v>1362.6396000000002</v>
      </c>
    </row>
    <row r="1673" spans="1:6" ht="13.5" customHeight="1" x14ac:dyDescent="0.2">
      <c r="A1673" s="1" t="s">
        <v>2583</v>
      </c>
      <c r="B1673" s="1" t="s">
        <v>4357</v>
      </c>
      <c r="C1673" s="1" t="s">
        <v>2646</v>
      </c>
      <c r="E1673" s="4">
        <v>940.40000000000009</v>
      </c>
      <c r="F1673" s="8">
        <f t="shared" si="26"/>
        <v>1362.6396000000002</v>
      </c>
    </row>
    <row r="1674" spans="1:6" ht="13.5" customHeight="1" x14ac:dyDescent="0.2">
      <c r="A1674" s="1" t="s">
        <v>4851</v>
      </c>
      <c r="B1674" s="1" t="s">
        <v>4531</v>
      </c>
      <c r="C1674" s="1" t="s">
        <v>1789</v>
      </c>
      <c r="E1674" s="4">
        <v>940.40000000000009</v>
      </c>
      <c r="F1674" s="8">
        <f t="shared" si="26"/>
        <v>1362.6396000000002</v>
      </c>
    </row>
    <row r="1675" spans="1:6" ht="13.5" customHeight="1" x14ac:dyDescent="0.2">
      <c r="A1675" s="1" t="s">
        <v>2366</v>
      </c>
      <c r="B1675" s="1" t="s">
        <v>3203</v>
      </c>
      <c r="C1675" s="1" t="s">
        <v>5893</v>
      </c>
      <c r="E1675" s="4">
        <v>940.40000000000009</v>
      </c>
      <c r="F1675" s="8">
        <f t="shared" si="26"/>
        <v>1362.6396000000002</v>
      </c>
    </row>
    <row r="1676" spans="1:6" ht="13.5" customHeight="1" x14ac:dyDescent="0.2">
      <c r="A1676" s="1" t="s">
        <v>2732</v>
      </c>
      <c r="B1676" s="1" t="s">
        <v>253</v>
      </c>
      <c r="C1676" s="1" t="s">
        <v>5748</v>
      </c>
      <c r="E1676" s="4">
        <v>17.2</v>
      </c>
      <c r="F1676" s="8">
        <f t="shared" si="26"/>
        <v>24.922799999999999</v>
      </c>
    </row>
    <row r="1677" spans="1:6" ht="13.5" customHeight="1" x14ac:dyDescent="0.2">
      <c r="A1677" s="1" t="s">
        <v>5733</v>
      </c>
      <c r="B1677" s="1" t="s">
        <v>4150</v>
      </c>
      <c r="C1677" s="1" t="s">
        <v>2659</v>
      </c>
      <c r="E1677" s="4">
        <v>17.2</v>
      </c>
      <c r="F1677" s="8">
        <f t="shared" si="26"/>
        <v>24.922799999999999</v>
      </c>
    </row>
    <row r="1678" spans="1:6" ht="13.5" customHeight="1" x14ac:dyDescent="0.2">
      <c r="A1678" s="1" t="s">
        <v>1644</v>
      </c>
      <c r="B1678" s="1" t="s">
        <v>12</v>
      </c>
      <c r="C1678" s="1" t="s">
        <v>609</v>
      </c>
      <c r="E1678" s="4">
        <v>17.2</v>
      </c>
      <c r="F1678" s="8">
        <f t="shared" si="26"/>
        <v>24.922799999999999</v>
      </c>
    </row>
    <row r="1679" spans="1:6" ht="13.5" customHeight="1" x14ac:dyDescent="0.2">
      <c r="A1679" s="1" t="s">
        <v>2124</v>
      </c>
      <c r="B1679" s="1" t="s">
        <v>4487</v>
      </c>
      <c r="C1679" s="1" t="s">
        <v>6032</v>
      </c>
      <c r="E1679" s="4">
        <v>17.2</v>
      </c>
      <c r="F1679" s="8">
        <f t="shared" si="26"/>
        <v>24.922799999999999</v>
      </c>
    </row>
    <row r="1680" spans="1:6" ht="13.5" customHeight="1" x14ac:dyDescent="0.2">
      <c r="A1680" s="1" t="s">
        <v>4425</v>
      </c>
      <c r="B1680" s="1" t="s">
        <v>5224</v>
      </c>
      <c r="C1680" s="1" t="s">
        <v>5599</v>
      </c>
      <c r="E1680" s="4">
        <v>17.2</v>
      </c>
      <c r="F1680" s="8">
        <f t="shared" si="26"/>
        <v>24.922799999999999</v>
      </c>
    </row>
    <row r="1681" spans="1:6" ht="13.5" customHeight="1" x14ac:dyDescent="0.2">
      <c r="A1681" s="1" t="s">
        <v>1846</v>
      </c>
      <c r="B1681" s="1" t="s">
        <v>2294</v>
      </c>
      <c r="C1681" s="1" t="s">
        <v>1113</v>
      </c>
      <c r="E1681" s="4">
        <v>17.2</v>
      </c>
      <c r="F1681" s="8">
        <f t="shared" si="26"/>
        <v>24.922799999999999</v>
      </c>
    </row>
    <row r="1682" spans="1:6" ht="13.5" customHeight="1" x14ac:dyDescent="0.2">
      <c r="A1682" s="1" t="s">
        <v>1494</v>
      </c>
      <c r="B1682" s="1" t="s">
        <v>5464</v>
      </c>
      <c r="C1682" s="1" t="s">
        <v>227</v>
      </c>
      <c r="E1682" s="4">
        <v>17.2</v>
      </c>
      <c r="F1682" s="8">
        <f t="shared" si="26"/>
        <v>24.922799999999999</v>
      </c>
    </row>
    <row r="1683" spans="1:6" ht="13.5" customHeight="1" x14ac:dyDescent="0.2">
      <c r="A1683" s="1" t="s">
        <v>2896</v>
      </c>
      <c r="B1683" s="1" t="s">
        <v>2074</v>
      </c>
      <c r="C1683" s="1" t="s">
        <v>761</v>
      </c>
      <c r="E1683" s="4">
        <v>17.2</v>
      </c>
      <c r="F1683" s="8">
        <f t="shared" si="26"/>
        <v>24.922799999999999</v>
      </c>
    </row>
    <row r="1684" spans="1:6" ht="13.5" customHeight="1" x14ac:dyDescent="0.2">
      <c r="A1684" s="1" t="s">
        <v>4601</v>
      </c>
      <c r="B1684" s="1" t="s">
        <v>566</v>
      </c>
      <c r="C1684" s="1" t="s">
        <v>1598</v>
      </c>
      <c r="E1684" s="4">
        <v>17.2</v>
      </c>
      <c r="F1684" s="8">
        <f t="shared" si="26"/>
        <v>24.922799999999999</v>
      </c>
    </row>
    <row r="1685" spans="1:6" ht="13.5" customHeight="1" x14ac:dyDescent="0.2">
      <c r="A1685" s="1" t="s">
        <v>2891</v>
      </c>
      <c r="B1685" s="1" t="s">
        <v>2219</v>
      </c>
      <c r="C1685" s="1" t="s">
        <v>3935</v>
      </c>
      <c r="E1685" s="4">
        <v>17.2</v>
      </c>
      <c r="F1685" s="8">
        <f t="shared" si="26"/>
        <v>24.922799999999999</v>
      </c>
    </row>
    <row r="1686" spans="1:6" ht="13.5" customHeight="1" x14ac:dyDescent="0.2">
      <c r="A1686" s="1" t="s">
        <v>1237</v>
      </c>
      <c r="B1686" s="1" t="s">
        <v>3821</v>
      </c>
      <c r="C1686" s="1" t="s">
        <v>1755</v>
      </c>
      <c r="E1686" s="4">
        <v>17.2</v>
      </c>
      <c r="F1686" s="8">
        <f t="shared" si="26"/>
        <v>24.922799999999999</v>
      </c>
    </row>
    <row r="1687" spans="1:6" ht="13.5" customHeight="1" x14ac:dyDescent="0.2">
      <c r="A1687" s="1" t="s">
        <v>3561</v>
      </c>
      <c r="B1687" s="1" t="s">
        <v>1889</v>
      </c>
      <c r="C1687" s="1" t="s">
        <v>3040</v>
      </c>
      <c r="E1687" s="4">
        <v>17.2</v>
      </c>
      <c r="F1687" s="8">
        <f t="shared" si="26"/>
        <v>24.922799999999999</v>
      </c>
    </row>
    <row r="1688" spans="1:6" ht="13.5" customHeight="1" x14ac:dyDescent="0.2">
      <c r="A1688" s="1" t="s">
        <v>2274</v>
      </c>
      <c r="B1688" s="1" t="s">
        <v>1471</v>
      </c>
      <c r="C1688" s="1" t="s">
        <v>5780</v>
      </c>
      <c r="E1688" s="4">
        <v>17.2</v>
      </c>
      <c r="F1688" s="8">
        <f t="shared" si="26"/>
        <v>24.922799999999999</v>
      </c>
    </row>
    <row r="1689" spans="1:6" ht="13.5" customHeight="1" x14ac:dyDescent="0.2">
      <c r="A1689" s="1" t="s">
        <v>969</v>
      </c>
      <c r="B1689" s="1" t="s">
        <v>2939</v>
      </c>
      <c r="C1689" s="1" t="s">
        <v>4606</v>
      </c>
      <c r="E1689" s="4">
        <v>17.2</v>
      </c>
      <c r="F1689" s="8">
        <f t="shared" si="26"/>
        <v>24.922799999999999</v>
      </c>
    </row>
    <row r="1690" spans="1:6" ht="13.5" customHeight="1" x14ac:dyDescent="0.2">
      <c r="A1690" s="1" t="s">
        <v>3301</v>
      </c>
      <c r="B1690" s="1" t="s">
        <v>89</v>
      </c>
      <c r="C1690" s="1" t="s">
        <v>711</v>
      </c>
      <c r="E1690" s="4">
        <v>185.3</v>
      </c>
      <c r="F1690" s="8">
        <f t="shared" si="26"/>
        <v>268.49970000000002</v>
      </c>
    </row>
    <row r="1691" spans="1:6" ht="13.5" customHeight="1" x14ac:dyDescent="0.2">
      <c r="A1691" s="1" t="s">
        <v>1044</v>
      </c>
      <c r="B1691" s="1" t="s">
        <v>901</v>
      </c>
      <c r="C1691" s="1" t="s">
        <v>3610</v>
      </c>
      <c r="E1691" s="4">
        <v>185.3</v>
      </c>
      <c r="F1691" s="8">
        <f t="shared" si="26"/>
        <v>268.49970000000002</v>
      </c>
    </row>
    <row r="1692" spans="1:6" ht="13.5" customHeight="1" x14ac:dyDescent="0.2">
      <c r="A1692" s="1" t="s">
        <v>2329</v>
      </c>
      <c r="B1692" s="1" t="s">
        <v>3466</v>
      </c>
      <c r="C1692" s="1" t="s">
        <v>3048</v>
      </c>
      <c r="E1692" s="4">
        <v>185.3</v>
      </c>
      <c r="F1692" s="8">
        <f t="shared" si="26"/>
        <v>268.49970000000002</v>
      </c>
    </row>
    <row r="1693" spans="1:6" ht="13.5" customHeight="1" x14ac:dyDescent="0.2">
      <c r="A1693" s="1" t="s">
        <v>2611</v>
      </c>
      <c r="B1693" s="1" t="s">
        <v>5857</v>
      </c>
      <c r="C1693" s="1" t="s">
        <v>5264</v>
      </c>
      <c r="E1693" s="4">
        <v>185.3</v>
      </c>
      <c r="F1693" s="8">
        <f t="shared" si="26"/>
        <v>268.49970000000002</v>
      </c>
    </row>
    <row r="1694" spans="1:6" ht="13.5" customHeight="1" x14ac:dyDescent="0.2">
      <c r="A1694" s="1" t="s">
        <v>5836</v>
      </c>
      <c r="B1694" s="1" t="s">
        <v>4558</v>
      </c>
      <c r="C1694" s="1" t="s">
        <v>6219</v>
      </c>
      <c r="E1694" s="4">
        <v>185.3</v>
      </c>
      <c r="F1694" s="8">
        <f t="shared" si="26"/>
        <v>268.49970000000002</v>
      </c>
    </row>
    <row r="1695" spans="1:6" ht="13.5" customHeight="1" x14ac:dyDescent="0.2">
      <c r="A1695" s="1" t="s">
        <v>3058</v>
      </c>
      <c r="B1695" s="1" t="s">
        <v>2177</v>
      </c>
      <c r="C1695" s="1" t="s">
        <v>1820</v>
      </c>
      <c r="E1695" s="4">
        <v>185.3</v>
      </c>
      <c r="F1695" s="8">
        <f t="shared" si="26"/>
        <v>268.49970000000002</v>
      </c>
    </row>
    <row r="1696" spans="1:6" ht="13.5" customHeight="1" x14ac:dyDescent="0.2">
      <c r="A1696" s="1" t="s">
        <v>683</v>
      </c>
      <c r="B1696" s="1" t="s">
        <v>5837</v>
      </c>
      <c r="C1696" s="1" t="s">
        <v>1868</v>
      </c>
      <c r="E1696" s="4">
        <v>185.3</v>
      </c>
      <c r="F1696" s="8">
        <f t="shared" si="26"/>
        <v>268.49970000000002</v>
      </c>
    </row>
    <row r="1697" spans="1:6" ht="13.5" customHeight="1" x14ac:dyDescent="0.2">
      <c r="A1697" s="1" t="s">
        <v>5092</v>
      </c>
      <c r="B1697" s="1" t="s">
        <v>4235</v>
      </c>
      <c r="C1697" s="1" t="s">
        <v>297</v>
      </c>
      <c r="E1697" s="4">
        <v>185.3</v>
      </c>
      <c r="F1697" s="8">
        <f t="shared" si="26"/>
        <v>268.49970000000002</v>
      </c>
    </row>
    <row r="1698" spans="1:6" ht="13.5" customHeight="1" x14ac:dyDescent="0.2">
      <c r="A1698" s="1" t="s">
        <v>465</v>
      </c>
      <c r="B1698" s="1" t="s">
        <v>3183</v>
      </c>
      <c r="C1698" s="1" t="s">
        <v>4270</v>
      </c>
      <c r="E1698" s="4">
        <v>185.3</v>
      </c>
      <c r="F1698" s="8">
        <f t="shared" si="26"/>
        <v>268.49970000000002</v>
      </c>
    </row>
    <row r="1699" spans="1:6" ht="13.5" customHeight="1" x14ac:dyDescent="0.2">
      <c r="A1699" s="1" t="s">
        <v>5000</v>
      </c>
      <c r="B1699" s="1" t="s">
        <v>4287</v>
      </c>
      <c r="C1699" s="1" t="s">
        <v>5389</v>
      </c>
      <c r="E1699" s="4">
        <v>185.3</v>
      </c>
      <c r="F1699" s="8">
        <f t="shared" si="26"/>
        <v>268.49970000000002</v>
      </c>
    </row>
    <row r="1700" spans="1:6" ht="13.5" customHeight="1" x14ac:dyDescent="0.2">
      <c r="A1700" s="1" t="s">
        <v>6047</v>
      </c>
      <c r="B1700" s="1" t="s">
        <v>4944</v>
      </c>
      <c r="C1700" s="1" t="s">
        <v>1336</v>
      </c>
      <c r="E1700" s="4">
        <v>185.3</v>
      </c>
      <c r="F1700" s="8">
        <f t="shared" si="26"/>
        <v>268.49970000000002</v>
      </c>
    </row>
    <row r="1701" spans="1:6" ht="13.5" customHeight="1" x14ac:dyDescent="0.2">
      <c r="A1701" s="1" t="s">
        <v>5770</v>
      </c>
      <c r="B1701" s="1" t="s">
        <v>4605</v>
      </c>
      <c r="C1701" s="1" t="s">
        <v>627</v>
      </c>
      <c r="E1701" s="4">
        <v>185.3</v>
      </c>
      <c r="F1701" s="8">
        <f t="shared" si="26"/>
        <v>268.49970000000002</v>
      </c>
    </row>
    <row r="1702" spans="1:6" ht="13.5" customHeight="1" x14ac:dyDescent="0.2">
      <c r="A1702" s="1" t="s">
        <v>1684</v>
      </c>
      <c r="B1702" s="1" t="s">
        <v>4982</v>
      </c>
      <c r="C1702" s="1" t="s">
        <v>4367</v>
      </c>
      <c r="E1702" s="4">
        <v>185.3</v>
      </c>
      <c r="F1702" s="8">
        <f t="shared" si="26"/>
        <v>268.49970000000002</v>
      </c>
    </row>
    <row r="1703" spans="1:6" ht="13.5" customHeight="1" x14ac:dyDescent="0.2">
      <c r="A1703" s="1" t="s">
        <v>5592</v>
      </c>
      <c r="B1703" s="1" t="s">
        <v>4829</v>
      </c>
      <c r="C1703" s="1" t="s">
        <v>4744</v>
      </c>
      <c r="E1703" s="4">
        <v>185.3</v>
      </c>
      <c r="F1703" s="8">
        <f t="shared" si="26"/>
        <v>268.49970000000002</v>
      </c>
    </row>
    <row r="1704" spans="1:6" ht="13.5" customHeight="1" x14ac:dyDescent="0.2">
      <c r="A1704" s="1" t="s">
        <v>5046</v>
      </c>
      <c r="B1704" s="1" t="s">
        <v>6084</v>
      </c>
      <c r="C1704" s="1" t="s">
        <v>1937</v>
      </c>
      <c r="E1704" s="4">
        <v>213.8</v>
      </c>
      <c r="F1704" s="8">
        <f t="shared" si="26"/>
        <v>309.79620000000006</v>
      </c>
    </row>
    <row r="1705" spans="1:6" ht="13.5" customHeight="1" x14ac:dyDescent="0.2">
      <c r="A1705" s="1" t="s">
        <v>2871</v>
      </c>
      <c r="B1705" s="1" t="s">
        <v>324</v>
      </c>
      <c r="C1705" s="1" t="s">
        <v>913</v>
      </c>
      <c r="E1705" s="4">
        <v>213.8</v>
      </c>
      <c r="F1705" s="8">
        <f t="shared" si="26"/>
        <v>309.79620000000006</v>
      </c>
    </row>
    <row r="1706" spans="1:6" ht="13.5" customHeight="1" x14ac:dyDescent="0.2">
      <c r="A1706" s="1" t="s">
        <v>2221</v>
      </c>
      <c r="B1706" s="1" t="s">
        <v>3082</v>
      </c>
      <c r="C1706" s="1" t="s">
        <v>5121</v>
      </c>
      <c r="E1706" s="4">
        <v>213.8</v>
      </c>
      <c r="F1706" s="8">
        <f t="shared" si="26"/>
        <v>309.79620000000006</v>
      </c>
    </row>
    <row r="1707" spans="1:6" ht="13.5" customHeight="1" x14ac:dyDescent="0.2">
      <c r="A1707" s="1" t="s">
        <v>2661</v>
      </c>
      <c r="B1707" s="1" t="s">
        <v>2676</v>
      </c>
      <c r="C1707" s="1" t="s">
        <v>2045</v>
      </c>
      <c r="E1707" s="4">
        <v>213.8</v>
      </c>
      <c r="F1707" s="8">
        <f t="shared" si="26"/>
        <v>309.79620000000006</v>
      </c>
    </row>
    <row r="1708" spans="1:6" ht="13.5" customHeight="1" x14ac:dyDescent="0.2">
      <c r="A1708" s="1" t="s">
        <v>1675</v>
      </c>
      <c r="B1708" s="1" t="s">
        <v>4377</v>
      </c>
      <c r="C1708" s="1" t="s">
        <v>2642</v>
      </c>
      <c r="E1708" s="4">
        <v>213.8</v>
      </c>
      <c r="F1708" s="8">
        <f t="shared" si="26"/>
        <v>309.79620000000006</v>
      </c>
    </row>
    <row r="1709" spans="1:6" ht="13.5" customHeight="1" x14ac:dyDescent="0.2">
      <c r="A1709" s="1" t="s">
        <v>3278</v>
      </c>
      <c r="B1709" s="1" t="s">
        <v>3001</v>
      </c>
      <c r="C1709" s="1" t="s">
        <v>4034</v>
      </c>
      <c r="E1709" s="4">
        <v>213.8</v>
      </c>
      <c r="F1709" s="8">
        <f t="shared" si="26"/>
        <v>309.79620000000006</v>
      </c>
    </row>
    <row r="1710" spans="1:6" ht="13.5" customHeight="1" x14ac:dyDescent="0.2">
      <c r="A1710" s="1" t="s">
        <v>2599</v>
      </c>
      <c r="B1710" s="1" t="s">
        <v>3055</v>
      </c>
      <c r="C1710" s="1" t="s">
        <v>6179</v>
      </c>
      <c r="E1710" s="4">
        <v>213.8</v>
      </c>
      <c r="F1710" s="8">
        <f t="shared" si="26"/>
        <v>309.79620000000006</v>
      </c>
    </row>
    <row r="1711" spans="1:6" ht="13.5" customHeight="1" x14ac:dyDescent="0.2">
      <c r="A1711" s="1" t="s">
        <v>5799</v>
      </c>
      <c r="B1711" s="1" t="s">
        <v>1132</v>
      </c>
      <c r="C1711" s="1" t="s">
        <v>733</v>
      </c>
      <c r="E1711" s="4">
        <v>213.8</v>
      </c>
      <c r="F1711" s="8">
        <f t="shared" si="26"/>
        <v>309.79620000000006</v>
      </c>
    </row>
    <row r="1712" spans="1:6" ht="13.5" customHeight="1" x14ac:dyDescent="0.2">
      <c r="A1712" s="1" t="s">
        <v>2265</v>
      </c>
      <c r="B1712" s="1" t="s">
        <v>5169</v>
      </c>
      <c r="C1712" s="1" t="s">
        <v>2113</v>
      </c>
      <c r="E1712" s="4">
        <v>213.8</v>
      </c>
      <c r="F1712" s="8">
        <f t="shared" si="26"/>
        <v>309.79620000000006</v>
      </c>
    </row>
    <row r="1713" spans="1:6" ht="13.5" customHeight="1" x14ac:dyDescent="0.2">
      <c r="A1713" s="1" t="s">
        <v>4768</v>
      </c>
      <c r="B1713" s="1" t="s">
        <v>5460</v>
      </c>
      <c r="C1713" s="1" t="s">
        <v>393</v>
      </c>
      <c r="E1713" s="4">
        <v>213.8</v>
      </c>
      <c r="F1713" s="8">
        <f t="shared" si="26"/>
        <v>309.79620000000006</v>
      </c>
    </row>
    <row r="1714" spans="1:6" ht="13.5" customHeight="1" x14ac:dyDescent="0.2">
      <c r="A1714" s="1" t="s">
        <v>6003</v>
      </c>
      <c r="B1714" s="1" t="s">
        <v>6209</v>
      </c>
      <c r="C1714" s="1" t="s">
        <v>2675</v>
      </c>
      <c r="E1714" s="4">
        <v>213.8</v>
      </c>
      <c r="F1714" s="8">
        <f t="shared" si="26"/>
        <v>309.79620000000006</v>
      </c>
    </row>
    <row r="1715" spans="1:6" ht="13.5" customHeight="1" x14ac:dyDescent="0.2">
      <c r="A1715" s="1" t="s">
        <v>4039</v>
      </c>
      <c r="B1715" s="1" t="s">
        <v>4148</v>
      </c>
      <c r="C1715" s="1" t="s">
        <v>4275</v>
      </c>
      <c r="E1715" s="4">
        <v>213.8</v>
      </c>
      <c r="F1715" s="8">
        <f t="shared" si="26"/>
        <v>309.79620000000006</v>
      </c>
    </row>
    <row r="1716" spans="1:6" ht="13.5" customHeight="1" x14ac:dyDescent="0.2">
      <c r="A1716" s="1" t="s">
        <v>2058</v>
      </c>
      <c r="B1716" s="1" t="s">
        <v>5360</v>
      </c>
      <c r="C1716" s="1" t="s">
        <v>2795</v>
      </c>
      <c r="E1716" s="4">
        <v>213.8</v>
      </c>
      <c r="F1716" s="8">
        <f t="shared" si="26"/>
        <v>309.79620000000006</v>
      </c>
    </row>
    <row r="1717" spans="1:6" ht="13.5" customHeight="1" x14ac:dyDescent="0.2">
      <c r="A1717" s="1" t="s">
        <v>2790</v>
      </c>
      <c r="B1717" s="1" t="s">
        <v>3372</v>
      </c>
      <c r="C1717" s="1" t="s">
        <v>3778</v>
      </c>
      <c r="E1717" s="4">
        <v>213.8</v>
      </c>
      <c r="F1717" s="8">
        <f t="shared" si="26"/>
        <v>309.79620000000006</v>
      </c>
    </row>
    <row r="1718" spans="1:6" ht="13.5" customHeight="1" x14ac:dyDescent="0.2">
      <c r="A1718" s="1" t="s">
        <v>5392</v>
      </c>
      <c r="B1718" s="1" t="s">
        <v>661</v>
      </c>
      <c r="C1718" s="1" t="s">
        <v>2961</v>
      </c>
      <c r="E1718" s="4">
        <v>456</v>
      </c>
      <c r="F1718" s="8">
        <f t="shared" si="26"/>
        <v>660.74400000000003</v>
      </c>
    </row>
    <row r="1719" spans="1:6" ht="13.5" customHeight="1" x14ac:dyDescent="0.2">
      <c r="A1719" s="1" t="s">
        <v>2644</v>
      </c>
      <c r="B1719" s="1" t="s">
        <v>865</v>
      </c>
      <c r="C1719" s="1" t="s">
        <v>3808</v>
      </c>
      <c r="E1719" s="4">
        <v>456</v>
      </c>
      <c r="F1719" s="8">
        <f t="shared" si="26"/>
        <v>660.74400000000003</v>
      </c>
    </row>
    <row r="1720" spans="1:6" ht="13.5" customHeight="1" x14ac:dyDescent="0.2">
      <c r="A1720" s="1" t="s">
        <v>1908</v>
      </c>
      <c r="B1720" s="1" t="s">
        <v>1027</v>
      </c>
      <c r="C1720" s="1" t="s">
        <v>5968</v>
      </c>
      <c r="E1720" s="4">
        <v>456</v>
      </c>
      <c r="F1720" s="8">
        <f t="shared" si="26"/>
        <v>660.74400000000003</v>
      </c>
    </row>
    <row r="1721" spans="1:6" ht="13.5" customHeight="1" x14ac:dyDescent="0.2">
      <c r="A1721" s="1" t="s">
        <v>72</v>
      </c>
      <c r="B1721" s="1" t="s">
        <v>3927</v>
      </c>
      <c r="C1721" s="1" t="s">
        <v>2796</v>
      </c>
      <c r="E1721" s="4">
        <v>456</v>
      </c>
      <c r="F1721" s="8">
        <f t="shared" si="26"/>
        <v>660.74400000000003</v>
      </c>
    </row>
    <row r="1722" spans="1:6" ht="13.5" customHeight="1" x14ac:dyDescent="0.2">
      <c r="A1722" s="1" t="s">
        <v>2519</v>
      </c>
      <c r="B1722" s="1" t="s">
        <v>1098</v>
      </c>
      <c r="C1722" s="1" t="s">
        <v>4360</v>
      </c>
      <c r="E1722" s="4">
        <v>456</v>
      </c>
      <c r="F1722" s="8">
        <f t="shared" si="26"/>
        <v>660.74400000000003</v>
      </c>
    </row>
    <row r="1723" spans="1:6" ht="13.5" customHeight="1" x14ac:dyDescent="0.2">
      <c r="A1723" s="1" t="s">
        <v>5079</v>
      </c>
      <c r="B1723" s="1" t="s">
        <v>2854</v>
      </c>
      <c r="C1723" s="1" t="s">
        <v>1141</v>
      </c>
      <c r="E1723" s="4">
        <v>456</v>
      </c>
      <c r="F1723" s="8">
        <f t="shared" si="26"/>
        <v>660.74400000000003</v>
      </c>
    </row>
    <row r="1724" spans="1:6" ht="13.5" customHeight="1" x14ac:dyDescent="0.2">
      <c r="A1724" s="1" t="s">
        <v>3059</v>
      </c>
      <c r="B1724" s="1" t="s">
        <v>4151</v>
      </c>
      <c r="C1724" s="1" t="s">
        <v>1371</v>
      </c>
      <c r="E1724" s="4">
        <v>456</v>
      </c>
      <c r="F1724" s="8">
        <f t="shared" si="26"/>
        <v>660.74400000000003</v>
      </c>
    </row>
    <row r="1725" spans="1:6" ht="13.5" customHeight="1" x14ac:dyDescent="0.2">
      <c r="A1725" s="1" t="s">
        <v>6093</v>
      </c>
      <c r="B1725" s="1" t="s">
        <v>1160</v>
      </c>
      <c r="C1725" s="1" t="s">
        <v>1703</v>
      </c>
      <c r="E1725" s="4">
        <v>456</v>
      </c>
      <c r="F1725" s="8">
        <f t="shared" si="26"/>
        <v>660.74400000000003</v>
      </c>
    </row>
    <row r="1726" spans="1:6" ht="13.5" customHeight="1" x14ac:dyDescent="0.2">
      <c r="A1726" s="1" t="s">
        <v>1252</v>
      </c>
      <c r="B1726" s="1" t="s">
        <v>4477</v>
      </c>
      <c r="C1726" s="1" t="s">
        <v>1410</v>
      </c>
      <c r="E1726" s="4">
        <v>456</v>
      </c>
      <c r="F1726" s="8">
        <f t="shared" si="26"/>
        <v>660.74400000000003</v>
      </c>
    </row>
    <row r="1727" spans="1:6" ht="13.5" customHeight="1" x14ac:dyDescent="0.2">
      <c r="A1727" s="1" t="s">
        <v>3468</v>
      </c>
      <c r="B1727" s="1" t="s">
        <v>476</v>
      </c>
      <c r="C1727" s="1" t="s">
        <v>3389</v>
      </c>
      <c r="E1727" s="4">
        <v>456</v>
      </c>
      <c r="F1727" s="8">
        <f t="shared" si="26"/>
        <v>660.74400000000003</v>
      </c>
    </row>
    <row r="1728" spans="1:6" ht="13.5" customHeight="1" x14ac:dyDescent="0.2">
      <c r="A1728" s="1" t="s">
        <v>1082</v>
      </c>
      <c r="B1728" s="1" t="s">
        <v>5215</v>
      </c>
      <c r="C1728" s="1" t="s">
        <v>1696</v>
      </c>
      <c r="E1728" s="4">
        <v>456</v>
      </c>
      <c r="F1728" s="8">
        <f t="shared" si="26"/>
        <v>660.74400000000003</v>
      </c>
    </row>
    <row r="1729" spans="1:6" ht="13.5" customHeight="1" x14ac:dyDescent="0.2">
      <c r="A1729" s="1" t="s">
        <v>4577</v>
      </c>
      <c r="B1729" s="1" t="s">
        <v>1321</v>
      </c>
      <c r="C1729" s="1" t="s">
        <v>94</v>
      </c>
      <c r="E1729" s="4">
        <v>456</v>
      </c>
      <c r="F1729" s="8">
        <f t="shared" si="26"/>
        <v>660.74400000000003</v>
      </c>
    </row>
    <row r="1730" spans="1:6" ht="13.5" customHeight="1" x14ac:dyDescent="0.2">
      <c r="A1730" s="1" t="s">
        <v>3246</v>
      </c>
      <c r="B1730" s="1" t="s">
        <v>5868</v>
      </c>
      <c r="C1730" s="1" t="s">
        <v>1836</v>
      </c>
      <c r="E1730" s="4">
        <v>456</v>
      </c>
      <c r="F1730" s="8">
        <f t="shared" si="26"/>
        <v>660.74400000000003</v>
      </c>
    </row>
    <row r="1731" spans="1:6" ht="13.5" customHeight="1" x14ac:dyDescent="0.2">
      <c r="A1731" s="1" t="s">
        <v>4326</v>
      </c>
      <c r="B1731" s="1" t="s">
        <v>4041</v>
      </c>
      <c r="C1731" s="1" t="s">
        <v>527</v>
      </c>
      <c r="E1731" s="4">
        <v>456</v>
      </c>
      <c r="F1731" s="8">
        <f t="shared" ref="F1731:F1794" si="27">E1731*1.449</f>
        <v>660.74400000000003</v>
      </c>
    </row>
    <row r="1732" spans="1:6" ht="13.5" customHeight="1" x14ac:dyDescent="0.2">
      <c r="A1732" s="1" t="s">
        <v>6236</v>
      </c>
      <c r="B1732" s="1" t="s">
        <v>5636</v>
      </c>
      <c r="C1732" s="1" t="s">
        <v>5598</v>
      </c>
      <c r="E1732" s="4">
        <v>427.5</v>
      </c>
      <c r="F1732" s="8">
        <f t="shared" si="27"/>
        <v>619.44749999999999</v>
      </c>
    </row>
    <row r="1733" spans="1:6" ht="13.5" customHeight="1" x14ac:dyDescent="0.2">
      <c r="A1733" s="1" t="s">
        <v>4522</v>
      </c>
      <c r="B1733" s="1" t="s">
        <v>1652</v>
      </c>
      <c r="C1733" s="1" t="s">
        <v>4046</v>
      </c>
      <c r="E1733" s="4">
        <v>427.5</v>
      </c>
      <c r="F1733" s="8">
        <f t="shared" si="27"/>
        <v>619.44749999999999</v>
      </c>
    </row>
    <row r="1734" spans="1:6" ht="13.5" customHeight="1" x14ac:dyDescent="0.2">
      <c r="A1734" s="1" t="s">
        <v>5894</v>
      </c>
      <c r="B1734" s="1" t="s">
        <v>4980</v>
      </c>
      <c r="C1734" s="1" t="s">
        <v>1399</v>
      </c>
      <c r="E1734" s="4">
        <v>427.5</v>
      </c>
      <c r="F1734" s="8">
        <f t="shared" si="27"/>
        <v>619.44749999999999</v>
      </c>
    </row>
    <row r="1735" spans="1:6" ht="13.5" customHeight="1" x14ac:dyDescent="0.2">
      <c r="A1735" s="1" t="s">
        <v>1486</v>
      </c>
      <c r="B1735" s="1" t="s">
        <v>4860</v>
      </c>
      <c r="C1735" s="1" t="s">
        <v>4130</v>
      </c>
      <c r="E1735" s="4">
        <v>427.5</v>
      </c>
      <c r="F1735" s="8">
        <f t="shared" si="27"/>
        <v>619.44749999999999</v>
      </c>
    </row>
    <row r="1736" spans="1:6" ht="13.5" customHeight="1" x14ac:dyDescent="0.2">
      <c r="A1736" s="1" t="s">
        <v>2855</v>
      </c>
      <c r="B1736" s="1" t="s">
        <v>1699</v>
      </c>
      <c r="C1736" s="1" t="s">
        <v>1830</v>
      </c>
      <c r="E1736" s="4">
        <v>427.5</v>
      </c>
      <c r="F1736" s="8">
        <f t="shared" si="27"/>
        <v>619.44749999999999</v>
      </c>
    </row>
    <row r="1737" spans="1:6" ht="13.5" customHeight="1" x14ac:dyDescent="0.2">
      <c r="A1737" s="1" t="s">
        <v>2631</v>
      </c>
      <c r="B1737" s="1" t="s">
        <v>461</v>
      </c>
      <c r="C1737" s="1" t="s">
        <v>4193</v>
      </c>
      <c r="E1737" s="4">
        <v>427.5</v>
      </c>
      <c r="F1737" s="8">
        <f t="shared" si="27"/>
        <v>619.44749999999999</v>
      </c>
    </row>
    <row r="1738" spans="1:6" ht="13.5" customHeight="1" x14ac:dyDescent="0.2">
      <c r="A1738" s="1" t="s">
        <v>4858</v>
      </c>
      <c r="B1738" s="1" t="s">
        <v>5122</v>
      </c>
      <c r="C1738" s="1" t="s">
        <v>91</v>
      </c>
      <c r="E1738" s="4">
        <v>427.5</v>
      </c>
      <c r="F1738" s="8">
        <f t="shared" si="27"/>
        <v>619.44749999999999</v>
      </c>
    </row>
    <row r="1739" spans="1:6" ht="13.5" customHeight="1" x14ac:dyDescent="0.2">
      <c r="A1739" s="1" t="s">
        <v>1991</v>
      </c>
      <c r="B1739" s="1" t="s">
        <v>1056</v>
      </c>
      <c r="C1739" s="1" t="s">
        <v>827</v>
      </c>
      <c r="E1739" s="4">
        <v>427.5</v>
      </c>
      <c r="F1739" s="8">
        <f t="shared" si="27"/>
        <v>619.44749999999999</v>
      </c>
    </row>
    <row r="1740" spans="1:6" ht="13.5" customHeight="1" x14ac:dyDescent="0.2">
      <c r="A1740" s="1" t="s">
        <v>4439</v>
      </c>
      <c r="B1740" s="1" t="s">
        <v>10</v>
      </c>
      <c r="C1740" s="1" t="s">
        <v>1807</v>
      </c>
      <c r="E1740" s="4">
        <v>427.5</v>
      </c>
      <c r="F1740" s="8">
        <f t="shared" si="27"/>
        <v>619.44749999999999</v>
      </c>
    </row>
    <row r="1741" spans="1:6" ht="13.5" customHeight="1" x14ac:dyDescent="0.2">
      <c r="A1741" s="1" t="s">
        <v>3367</v>
      </c>
      <c r="B1741" s="1" t="s">
        <v>5246</v>
      </c>
      <c r="C1741" s="1" t="s">
        <v>5706</v>
      </c>
      <c r="E1741" s="4">
        <v>427.5</v>
      </c>
      <c r="F1741" s="8">
        <f t="shared" si="27"/>
        <v>619.44749999999999</v>
      </c>
    </row>
    <row r="1742" spans="1:6" ht="13.5" customHeight="1" x14ac:dyDescent="0.2">
      <c r="A1742" s="1" t="s">
        <v>5655</v>
      </c>
      <c r="B1742" s="1" t="s">
        <v>4452</v>
      </c>
      <c r="C1742" s="1" t="s">
        <v>5852</v>
      </c>
      <c r="E1742" s="4">
        <v>427.5</v>
      </c>
      <c r="F1742" s="8">
        <f t="shared" si="27"/>
        <v>619.44749999999999</v>
      </c>
    </row>
    <row r="1743" spans="1:6" ht="13.5" customHeight="1" x14ac:dyDescent="0.2">
      <c r="A1743" s="1" t="s">
        <v>2947</v>
      </c>
      <c r="B1743" s="1" t="s">
        <v>3866</v>
      </c>
      <c r="C1743" s="1" t="s">
        <v>5965</v>
      </c>
      <c r="E1743" s="4">
        <v>427.5</v>
      </c>
      <c r="F1743" s="8">
        <f t="shared" si="27"/>
        <v>619.44749999999999</v>
      </c>
    </row>
    <row r="1744" spans="1:6" ht="13.5" customHeight="1" x14ac:dyDescent="0.2">
      <c r="A1744" s="1" t="s">
        <v>3857</v>
      </c>
      <c r="B1744" s="1" t="s">
        <v>4338</v>
      </c>
      <c r="C1744" s="1" t="s">
        <v>6185</v>
      </c>
      <c r="E1744" s="4">
        <v>427.5</v>
      </c>
      <c r="F1744" s="8">
        <f t="shared" si="27"/>
        <v>619.44749999999999</v>
      </c>
    </row>
    <row r="1745" spans="1:6" ht="13.5" customHeight="1" x14ac:dyDescent="0.2">
      <c r="A1745" s="1" t="s">
        <v>3502</v>
      </c>
      <c r="B1745" s="1" t="s">
        <v>498</v>
      </c>
      <c r="C1745" s="1" t="s">
        <v>949</v>
      </c>
      <c r="E1745" s="4">
        <v>427.5</v>
      </c>
      <c r="F1745" s="8">
        <f t="shared" si="27"/>
        <v>619.44749999999999</v>
      </c>
    </row>
    <row r="1746" spans="1:6" ht="13.5" customHeight="1" x14ac:dyDescent="0.2">
      <c r="A1746" s="1" t="s">
        <v>3731</v>
      </c>
      <c r="B1746" s="1" t="s">
        <v>3516</v>
      </c>
      <c r="C1746" s="1" t="s">
        <v>564</v>
      </c>
      <c r="E1746" s="4">
        <v>456</v>
      </c>
      <c r="F1746" s="8">
        <f t="shared" si="27"/>
        <v>660.74400000000003</v>
      </c>
    </row>
    <row r="1747" spans="1:6" ht="13.5" customHeight="1" x14ac:dyDescent="0.2">
      <c r="A1747" s="1" t="s">
        <v>1032</v>
      </c>
      <c r="B1747" s="1" t="s">
        <v>122</v>
      </c>
      <c r="C1747" s="1" t="s">
        <v>2680</v>
      </c>
      <c r="E1747" s="4">
        <v>456</v>
      </c>
      <c r="F1747" s="8">
        <f t="shared" si="27"/>
        <v>660.74400000000003</v>
      </c>
    </row>
    <row r="1748" spans="1:6" ht="13.5" customHeight="1" x14ac:dyDescent="0.2">
      <c r="A1748" s="1" t="s">
        <v>4669</v>
      </c>
      <c r="B1748" s="1" t="s">
        <v>359</v>
      </c>
      <c r="C1748" s="1" t="s">
        <v>6149</v>
      </c>
      <c r="E1748" s="4">
        <v>456</v>
      </c>
      <c r="F1748" s="8">
        <f t="shared" si="27"/>
        <v>660.74400000000003</v>
      </c>
    </row>
    <row r="1749" spans="1:6" ht="13.5" customHeight="1" x14ac:dyDescent="0.2">
      <c r="A1749" s="1" t="s">
        <v>1907</v>
      </c>
      <c r="B1749" s="1" t="s">
        <v>4960</v>
      </c>
      <c r="C1749" s="1" t="s">
        <v>4391</v>
      </c>
      <c r="E1749" s="4">
        <v>456</v>
      </c>
      <c r="F1749" s="8">
        <f t="shared" si="27"/>
        <v>660.74400000000003</v>
      </c>
    </row>
    <row r="1750" spans="1:6" ht="13.5" customHeight="1" x14ac:dyDescent="0.2">
      <c r="A1750" s="1" t="s">
        <v>5769</v>
      </c>
      <c r="B1750" s="1" t="s">
        <v>5448</v>
      </c>
      <c r="C1750" s="1" t="s">
        <v>5759</v>
      </c>
      <c r="E1750" s="4">
        <v>456</v>
      </c>
      <c r="F1750" s="8">
        <f t="shared" si="27"/>
        <v>660.74400000000003</v>
      </c>
    </row>
    <row r="1751" spans="1:6" ht="13.5" customHeight="1" x14ac:dyDescent="0.2">
      <c r="A1751" s="1" t="s">
        <v>1303</v>
      </c>
      <c r="B1751" s="1" t="s">
        <v>995</v>
      </c>
      <c r="C1751" s="1" t="s">
        <v>3077</v>
      </c>
      <c r="E1751" s="4">
        <v>456</v>
      </c>
      <c r="F1751" s="8">
        <f t="shared" si="27"/>
        <v>660.74400000000003</v>
      </c>
    </row>
    <row r="1752" spans="1:6" ht="13.5" customHeight="1" x14ac:dyDescent="0.2">
      <c r="A1752" s="1" t="s">
        <v>4239</v>
      </c>
      <c r="B1752" s="1" t="s">
        <v>5043</v>
      </c>
      <c r="C1752" s="1" t="s">
        <v>2447</v>
      </c>
      <c r="E1752" s="4">
        <v>456</v>
      </c>
      <c r="F1752" s="8">
        <f t="shared" si="27"/>
        <v>660.74400000000003</v>
      </c>
    </row>
    <row r="1753" spans="1:6" ht="13.5" customHeight="1" x14ac:dyDescent="0.2">
      <c r="A1753" s="1" t="s">
        <v>3280</v>
      </c>
      <c r="B1753" s="1" t="s">
        <v>6017</v>
      </c>
      <c r="C1753" s="1" t="s">
        <v>1564</v>
      </c>
      <c r="E1753" s="4">
        <v>456</v>
      </c>
      <c r="F1753" s="8">
        <f t="shared" si="27"/>
        <v>660.74400000000003</v>
      </c>
    </row>
    <row r="1754" spans="1:6" ht="13.5" customHeight="1" x14ac:dyDescent="0.2">
      <c r="A1754" s="1" t="s">
        <v>5353</v>
      </c>
      <c r="B1754" s="1" t="s">
        <v>3768</v>
      </c>
      <c r="C1754" s="1" t="s">
        <v>5514</v>
      </c>
      <c r="E1754" s="4">
        <v>456</v>
      </c>
      <c r="F1754" s="8">
        <f t="shared" si="27"/>
        <v>660.74400000000003</v>
      </c>
    </row>
    <row r="1755" spans="1:6" ht="13.5" customHeight="1" x14ac:dyDescent="0.2">
      <c r="A1755" s="1" t="s">
        <v>3365</v>
      </c>
      <c r="B1755" s="1" t="s">
        <v>3611</v>
      </c>
      <c r="C1755" s="1" t="s">
        <v>2834</v>
      </c>
      <c r="E1755" s="4">
        <v>456</v>
      </c>
      <c r="F1755" s="8">
        <f t="shared" si="27"/>
        <v>660.74400000000003</v>
      </c>
    </row>
    <row r="1756" spans="1:6" ht="13.5" customHeight="1" x14ac:dyDescent="0.2">
      <c r="A1756" s="1" t="s">
        <v>1727</v>
      </c>
      <c r="B1756" s="1" t="s">
        <v>3151</v>
      </c>
      <c r="C1756" s="1" t="s">
        <v>338</v>
      </c>
      <c r="E1756" s="4">
        <v>456</v>
      </c>
      <c r="F1756" s="8">
        <f t="shared" si="27"/>
        <v>660.74400000000003</v>
      </c>
    </row>
    <row r="1757" spans="1:6" ht="13.5" customHeight="1" x14ac:dyDescent="0.2">
      <c r="A1757" s="1" t="s">
        <v>5747</v>
      </c>
      <c r="B1757" s="1" t="s">
        <v>1420</v>
      </c>
      <c r="C1757" s="1" t="s">
        <v>3270</v>
      </c>
      <c r="E1757" s="4">
        <v>456</v>
      </c>
      <c r="F1757" s="8">
        <f t="shared" si="27"/>
        <v>660.74400000000003</v>
      </c>
    </row>
    <row r="1758" spans="1:6" ht="13.5" customHeight="1" x14ac:dyDescent="0.2">
      <c r="A1758" s="1" t="s">
        <v>148</v>
      </c>
      <c r="B1758" s="1" t="s">
        <v>1520</v>
      </c>
      <c r="C1758" s="1" t="s">
        <v>2125</v>
      </c>
      <c r="E1758" s="4">
        <v>456</v>
      </c>
      <c r="F1758" s="8">
        <f t="shared" si="27"/>
        <v>660.74400000000003</v>
      </c>
    </row>
    <row r="1759" spans="1:6" ht="13.5" customHeight="1" x14ac:dyDescent="0.2">
      <c r="A1759" s="1" t="s">
        <v>534</v>
      </c>
      <c r="B1759" s="1" t="s">
        <v>689</v>
      </c>
      <c r="C1759" s="1" t="s">
        <v>4054</v>
      </c>
      <c r="E1759" s="4">
        <v>456</v>
      </c>
      <c r="F1759" s="8">
        <f t="shared" si="27"/>
        <v>660.74400000000003</v>
      </c>
    </row>
    <row r="1760" spans="1:6" ht="13.5" customHeight="1" x14ac:dyDescent="0.2">
      <c r="A1760" s="1" t="s">
        <v>1400</v>
      </c>
      <c r="B1760" s="1" t="s">
        <v>3248</v>
      </c>
      <c r="C1760" s="1" t="s">
        <v>5361</v>
      </c>
      <c r="E1760" s="4">
        <v>692.5</v>
      </c>
      <c r="F1760" s="8">
        <f t="shared" si="27"/>
        <v>1003.4325</v>
      </c>
    </row>
    <row r="1761" spans="1:6" ht="13.5" customHeight="1" x14ac:dyDescent="0.2">
      <c r="A1761" s="1" t="s">
        <v>2922</v>
      </c>
      <c r="B1761" s="1" t="s">
        <v>3840</v>
      </c>
      <c r="C1761" s="1" t="s">
        <v>4578</v>
      </c>
      <c r="E1761" s="4">
        <v>692.5</v>
      </c>
      <c r="F1761" s="8">
        <f t="shared" si="27"/>
        <v>1003.4325</v>
      </c>
    </row>
    <row r="1762" spans="1:6" ht="13.5" customHeight="1" x14ac:dyDescent="0.2">
      <c r="A1762" s="1" t="s">
        <v>357</v>
      </c>
      <c r="B1762" s="1" t="s">
        <v>2263</v>
      </c>
      <c r="C1762" s="1" t="s">
        <v>4185</v>
      </c>
      <c r="E1762" s="4">
        <v>692.5</v>
      </c>
      <c r="F1762" s="8">
        <f t="shared" si="27"/>
        <v>1003.4325</v>
      </c>
    </row>
    <row r="1763" spans="1:6" ht="13.5" customHeight="1" x14ac:dyDescent="0.2">
      <c r="A1763" s="1" t="s">
        <v>2399</v>
      </c>
      <c r="B1763" s="1" t="s">
        <v>2672</v>
      </c>
      <c r="C1763" s="1" t="s">
        <v>149</v>
      </c>
      <c r="E1763" s="4">
        <v>692.5</v>
      </c>
      <c r="F1763" s="8">
        <f t="shared" si="27"/>
        <v>1003.4325</v>
      </c>
    </row>
    <row r="1764" spans="1:6" ht="13.5" customHeight="1" x14ac:dyDescent="0.2">
      <c r="A1764" s="1" t="s">
        <v>180</v>
      </c>
      <c r="B1764" s="1" t="s">
        <v>3178</v>
      </c>
      <c r="C1764" s="1" t="s">
        <v>4137</v>
      </c>
      <c r="E1764" s="4">
        <v>692.5</v>
      </c>
      <c r="F1764" s="8">
        <f t="shared" si="27"/>
        <v>1003.4325</v>
      </c>
    </row>
    <row r="1765" spans="1:6" ht="13.5" customHeight="1" x14ac:dyDescent="0.2">
      <c r="A1765" s="1" t="s">
        <v>2626</v>
      </c>
      <c r="B1765" s="1" t="s">
        <v>5055</v>
      </c>
      <c r="C1765" s="1" t="s">
        <v>4465</v>
      </c>
      <c r="E1765" s="4">
        <v>692.5</v>
      </c>
      <c r="F1765" s="8">
        <f t="shared" si="27"/>
        <v>1003.4325</v>
      </c>
    </row>
    <row r="1766" spans="1:6" ht="13.5" customHeight="1" x14ac:dyDescent="0.2">
      <c r="A1766" s="1" t="s">
        <v>4035</v>
      </c>
      <c r="B1766" s="1" t="s">
        <v>4609</v>
      </c>
      <c r="C1766" s="1" t="s">
        <v>2931</v>
      </c>
      <c r="E1766" s="4">
        <v>692.5</v>
      </c>
      <c r="F1766" s="8">
        <f t="shared" si="27"/>
        <v>1003.4325</v>
      </c>
    </row>
    <row r="1767" spans="1:6" ht="13.5" customHeight="1" x14ac:dyDescent="0.2">
      <c r="A1767" s="1" t="s">
        <v>2471</v>
      </c>
      <c r="B1767" s="1" t="s">
        <v>274</v>
      </c>
      <c r="C1767" s="1" t="s">
        <v>2684</v>
      </c>
      <c r="E1767" s="4">
        <v>692.5</v>
      </c>
      <c r="F1767" s="8">
        <f t="shared" si="27"/>
        <v>1003.4325</v>
      </c>
    </row>
    <row r="1768" spans="1:6" ht="13.5" customHeight="1" x14ac:dyDescent="0.2">
      <c r="A1768" s="1" t="s">
        <v>628</v>
      </c>
      <c r="B1768" s="1" t="s">
        <v>3493</v>
      </c>
      <c r="C1768" s="1" t="s">
        <v>1205</v>
      </c>
      <c r="E1768" s="4">
        <v>692.5</v>
      </c>
      <c r="F1768" s="8">
        <f t="shared" si="27"/>
        <v>1003.4325</v>
      </c>
    </row>
    <row r="1769" spans="1:6" ht="13.5" customHeight="1" x14ac:dyDescent="0.2">
      <c r="A1769" s="1" t="s">
        <v>1994</v>
      </c>
      <c r="B1769" s="1" t="s">
        <v>2883</v>
      </c>
      <c r="C1769" s="1" t="s">
        <v>1752</v>
      </c>
      <c r="E1769" s="4">
        <v>692.5</v>
      </c>
      <c r="F1769" s="8">
        <f t="shared" si="27"/>
        <v>1003.4325</v>
      </c>
    </row>
    <row r="1770" spans="1:6" ht="13.5" customHeight="1" x14ac:dyDescent="0.2">
      <c r="A1770" s="1" t="s">
        <v>4353</v>
      </c>
      <c r="B1770" s="1" t="s">
        <v>853</v>
      </c>
      <c r="C1770" s="1" t="s">
        <v>5744</v>
      </c>
      <c r="E1770" s="4">
        <v>692.5</v>
      </c>
      <c r="F1770" s="8">
        <f t="shared" si="27"/>
        <v>1003.4325</v>
      </c>
    </row>
    <row r="1771" spans="1:6" ht="13.5" customHeight="1" x14ac:dyDescent="0.2">
      <c r="A1771" s="1" t="s">
        <v>5581</v>
      </c>
      <c r="B1771" s="1" t="s">
        <v>2530</v>
      </c>
      <c r="C1771" s="1" t="s">
        <v>6160</v>
      </c>
      <c r="E1771" s="4">
        <v>692.5</v>
      </c>
      <c r="F1771" s="8">
        <f t="shared" si="27"/>
        <v>1003.4325</v>
      </c>
    </row>
    <row r="1772" spans="1:6" ht="13.5" customHeight="1" x14ac:dyDescent="0.2">
      <c r="A1772" s="1" t="s">
        <v>2057</v>
      </c>
      <c r="B1772" s="1" t="s">
        <v>5162</v>
      </c>
      <c r="C1772" s="1" t="s">
        <v>3728</v>
      </c>
      <c r="E1772" s="4">
        <v>692.5</v>
      </c>
      <c r="F1772" s="8">
        <f t="shared" si="27"/>
        <v>1003.4325</v>
      </c>
    </row>
    <row r="1773" spans="1:6" ht="13.5" customHeight="1" x14ac:dyDescent="0.2">
      <c r="A1773" s="1" t="s">
        <v>4702</v>
      </c>
      <c r="B1773" s="1" t="s">
        <v>909</v>
      </c>
      <c r="C1773" s="1" t="s">
        <v>2503</v>
      </c>
      <c r="E1773" s="4">
        <v>692.5</v>
      </c>
      <c r="F1773" s="8">
        <f t="shared" si="27"/>
        <v>1003.4325</v>
      </c>
    </row>
    <row r="1774" spans="1:6" ht="13.5" customHeight="1" x14ac:dyDescent="0.2">
      <c r="A1774" s="1" t="s">
        <v>26</v>
      </c>
      <c r="B1774" s="1" t="s">
        <v>4110</v>
      </c>
      <c r="C1774" s="1" t="s">
        <v>1551</v>
      </c>
      <c r="E1774" s="4">
        <v>582.9</v>
      </c>
      <c r="F1774" s="8">
        <f t="shared" si="27"/>
        <v>844.62210000000005</v>
      </c>
    </row>
    <row r="1775" spans="1:6" ht="13.5" customHeight="1" x14ac:dyDescent="0.2">
      <c r="A1775" s="1" t="s">
        <v>2980</v>
      </c>
      <c r="B1775" s="1" t="s">
        <v>2383</v>
      </c>
      <c r="C1775" s="1" t="s">
        <v>11</v>
      </c>
      <c r="E1775" s="4">
        <v>582.9</v>
      </c>
      <c r="F1775" s="8">
        <f t="shared" si="27"/>
        <v>844.62210000000005</v>
      </c>
    </row>
    <row r="1776" spans="1:6" ht="13.5" customHeight="1" x14ac:dyDescent="0.2">
      <c r="A1776" s="1" t="s">
        <v>1884</v>
      </c>
      <c r="B1776" s="1" t="s">
        <v>4964</v>
      </c>
      <c r="C1776" s="1" t="s">
        <v>4703</v>
      </c>
      <c r="E1776" s="4">
        <v>582.9</v>
      </c>
      <c r="F1776" s="8">
        <f t="shared" si="27"/>
        <v>844.62210000000005</v>
      </c>
    </row>
    <row r="1777" spans="1:6" ht="13.5" customHeight="1" x14ac:dyDescent="0.2">
      <c r="A1777" s="1" t="s">
        <v>1940</v>
      </c>
      <c r="B1777" s="1" t="s">
        <v>977</v>
      </c>
      <c r="C1777" s="1" t="s">
        <v>3943</v>
      </c>
      <c r="E1777" s="4">
        <v>582.9</v>
      </c>
      <c r="F1777" s="8">
        <f t="shared" si="27"/>
        <v>844.62210000000005</v>
      </c>
    </row>
    <row r="1778" spans="1:6" ht="13.5" customHeight="1" x14ac:dyDescent="0.2">
      <c r="A1778" s="1" t="s">
        <v>3125</v>
      </c>
      <c r="B1778" s="1" t="s">
        <v>5772</v>
      </c>
      <c r="C1778" s="1" t="s">
        <v>4292</v>
      </c>
      <c r="E1778" s="4">
        <v>582.9</v>
      </c>
      <c r="F1778" s="8">
        <f t="shared" si="27"/>
        <v>844.62210000000005</v>
      </c>
    </row>
    <row r="1779" spans="1:6" ht="13.5" customHeight="1" x14ac:dyDescent="0.2">
      <c r="A1779" s="1" t="s">
        <v>2602</v>
      </c>
      <c r="B1779" s="1" t="s">
        <v>2156</v>
      </c>
      <c r="C1779" s="1" t="s">
        <v>471</v>
      </c>
      <c r="E1779" s="4">
        <v>582.9</v>
      </c>
      <c r="F1779" s="8">
        <f t="shared" si="27"/>
        <v>844.62210000000005</v>
      </c>
    </row>
    <row r="1780" spans="1:6" ht="13.5" customHeight="1" x14ac:dyDescent="0.2">
      <c r="A1780" s="1" t="s">
        <v>2317</v>
      </c>
      <c r="B1780" s="1" t="s">
        <v>1638</v>
      </c>
      <c r="C1780" s="1" t="s">
        <v>552</v>
      </c>
      <c r="E1780" s="4">
        <v>582.9</v>
      </c>
      <c r="F1780" s="8">
        <f t="shared" si="27"/>
        <v>844.62210000000005</v>
      </c>
    </row>
    <row r="1781" spans="1:6" ht="13.5" customHeight="1" x14ac:dyDescent="0.2">
      <c r="A1781" s="1" t="s">
        <v>842</v>
      </c>
      <c r="B1781" s="1" t="s">
        <v>6161</v>
      </c>
      <c r="C1781" s="1" t="s">
        <v>2486</v>
      </c>
      <c r="E1781" s="4">
        <v>582.9</v>
      </c>
      <c r="F1781" s="8">
        <f t="shared" si="27"/>
        <v>844.62210000000005</v>
      </c>
    </row>
    <row r="1782" spans="1:6" ht="13.5" customHeight="1" x14ac:dyDescent="0.2">
      <c r="A1782" s="1" t="s">
        <v>5422</v>
      </c>
      <c r="B1782" s="1" t="s">
        <v>656</v>
      </c>
      <c r="C1782" s="1" t="s">
        <v>1320</v>
      </c>
      <c r="E1782" s="4">
        <v>582.9</v>
      </c>
      <c r="F1782" s="8">
        <f t="shared" si="27"/>
        <v>844.62210000000005</v>
      </c>
    </row>
    <row r="1783" spans="1:6" ht="13.5" customHeight="1" x14ac:dyDescent="0.2">
      <c r="A1783" s="1" t="s">
        <v>6167</v>
      </c>
      <c r="B1783" s="1" t="s">
        <v>541</v>
      </c>
      <c r="C1783" s="1" t="s">
        <v>2916</v>
      </c>
      <c r="E1783" s="4">
        <v>582.9</v>
      </c>
      <c r="F1783" s="8">
        <f t="shared" si="27"/>
        <v>844.62210000000005</v>
      </c>
    </row>
    <row r="1784" spans="1:6" ht="13.5" customHeight="1" x14ac:dyDescent="0.2">
      <c r="A1784" s="1" t="s">
        <v>2021</v>
      </c>
      <c r="B1784" s="1" t="s">
        <v>2499</v>
      </c>
      <c r="C1784" s="1" t="s">
        <v>4689</v>
      </c>
      <c r="E1784" s="4">
        <v>582.9</v>
      </c>
      <c r="F1784" s="8">
        <f t="shared" si="27"/>
        <v>844.62210000000005</v>
      </c>
    </row>
    <row r="1785" spans="1:6" ht="13.5" customHeight="1" x14ac:dyDescent="0.2">
      <c r="A1785" s="1" t="s">
        <v>1015</v>
      </c>
      <c r="B1785" s="1" t="s">
        <v>2029</v>
      </c>
      <c r="C1785" s="1" t="s">
        <v>2055</v>
      </c>
      <c r="E1785" s="4">
        <v>582.9</v>
      </c>
      <c r="F1785" s="8">
        <f t="shared" si="27"/>
        <v>844.62210000000005</v>
      </c>
    </row>
    <row r="1786" spans="1:6" ht="13.5" customHeight="1" x14ac:dyDescent="0.2">
      <c r="A1786" s="1" t="s">
        <v>2327</v>
      </c>
      <c r="B1786" s="1" t="s">
        <v>4301</v>
      </c>
      <c r="C1786" s="1" t="s">
        <v>291</v>
      </c>
      <c r="E1786" s="4">
        <v>582.9</v>
      </c>
      <c r="F1786" s="8">
        <f t="shared" si="27"/>
        <v>844.62210000000005</v>
      </c>
    </row>
    <row r="1787" spans="1:6" ht="13.5" customHeight="1" x14ac:dyDescent="0.2">
      <c r="A1787" s="1" t="s">
        <v>6099</v>
      </c>
      <c r="B1787" s="1" t="s">
        <v>3703</v>
      </c>
      <c r="C1787" s="1" t="s">
        <v>5531</v>
      </c>
      <c r="E1787" s="4">
        <v>582.9</v>
      </c>
      <c r="F1787" s="8">
        <f t="shared" si="27"/>
        <v>844.62210000000005</v>
      </c>
    </row>
    <row r="1788" spans="1:6" ht="13.5" customHeight="1" x14ac:dyDescent="0.2">
      <c r="A1788" s="1" t="s">
        <v>5337</v>
      </c>
      <c r="B1788" s="1" t="s">
        <v>4136</v>
      </c>
      <c r="C1788" s="1" t="s">
        <v>1217</v>
      </c>
      <c r="E1788" s="4">
        <v>769.40000000000009</v>
      </c>
      <c r="F1788" s="8">
        <f t="shared" si="27"/>
        <v>1114.8606000000002</v>
      </c>
    </row>
    <row r="1789" spans="1:6" ht="13.5" customHeight="1" x14ac:dyDescent="0.2">
      <c r="A1789" s="1" t="s">
        <v>3309</v>
      </c>
      <c r="B1789" s="1" t="s">
        <v>4488</v>
      </c>
      <c r="C1789" s="1" t="s">
        <v>5052</v>
      </c>
      <c r="E1789" s="4">
        <v>769.40000000000009</v>
      </c>
      <c r="F1789" s="8">
        <f t="shared" si="27"/>
        <v>1114.8606000000002</v>
      </c>
    </row>
    <row r="1790" spans="1:6" ht="13.5" customHeight="1" x14ac:dyDescent="0.2">
      <c r="A1790" s="1" t="s">
        <v>2203</v>
      </c>
      <c r="B1790" s="1" t="s">
        <v>2700</v>
      </c>
      <c r="C1790" s="1" t="s">
        <v>4978</v>
      </c>
      <c r="E1790" s="4">
        <v>769.40000000000009</v>
      </c>
      <c r="F1790" s="8">
        <f t="shared" si="27"/>
        <v>1114.8606000000002</v>
      </c>
    </row>
    <row r="1791" spans="1:6" ht="13.5" customHeight="1" x14ac:dyDescent="0.2">
      <c r="A1791" s="1" t="s">
        <v>4865</v>
      </c>
      <c r="B1791" s="1" t="s">
        <v>5201</v>
      </c>
      <c r="C1791" s="1" t="s">
        <v>3388</v>
      </c>
      <c r="E1791" s="4">
        <v>769.40000000000009</v>
      </c>
      <c r="F1791" s="8">
        <f t="shared" si="27"/>
        <v>1114.8606000000002</v>
      </c>
    </row>
    <row r="1792" spans="1:6" ht="13.5" customHeight="1" x14ac:dyDescent="0.2">
      <c r="A1792" s="1" t="s">
        <v>3342</v>
      </c>
      <c r="B1792" s="1" t="s">
        <v>1325</v>
      </c>
      <c r="C1792" s="1" t="s">
        <v>5349</v>
      </c>
      <c r="E1792" s="4">
        <v>769.40000000000009</v>
      </c>
      <c r="F1792" s="8">
        <f t="shared" si="27"/>
        <v>1114.8606000000002</v>
      </c>
    </row>
    <row r="1793" spans="1:6" ht="13.5" customHeight="1" x14ac:dyDescent="0.2">
      <c r="A1793" s="1" t="s">
        <v>997</v>
      </c>
      <c r="B1793" s="1" t="s">
        <v>3357</v>
      </c>
      <c r="C1793" s="1" t="s">
        <v>4625</v>
      </c>
      <c r="E1793" s="4">
        <v>769.40000000000009</v>
      </c>
      <c r="F1793" s="8">
        <f t="shared" si="27"/>
        <v>1114.8606000000002</v>
      </c>
    </row>
    <row r="1794" spans="1:6" ht="13.5" customHeight="1" x14ac:dyDescent="0.2">
      <c r="A1794" s="1" t="s">
        <v>2814</v>
      </c>
      <c r="B1794" s="1" t="s">
        <v>5493</v>
      </c>
      <c r="C1794" s="1" t="s">
        <v>473</v>
      </c>
      <c r="E1794" s="4">
        <v>769.40000000000009</v>
      </c>
      <c r="F1794" s="8">
        <f t="shared" si="27"/>
        <v>1114.8606000000002</v>
      </c>
    </row>
    <row r="1795" spans="1:6" ht="13.5" customHeight="1" x14ac:dyDescent="0.2">
      <c r="A1795" s="1" t="s">
        <v>194</v>
      </c>
      <c r="B1795" s="1" t="s">
        <v>1178</v>
      </c>
      <c r="C1795" s="1" t="s">
        <v>3814</v>
      </c>
      <c r="E1795" s="4">
        <v>769.40000000000009</v>
      </c>
      <c r="F1795" s="8">
        <f t="shared" ref="F1795:F1858" si="28">E1795*1.449</f>
        <v>1114.8606000000002</v>
      </c>
    </row>
    <row r="1796" spans="1:6" ht="13.5" customHeight="1" x14ac:dyDescent="0.2">
      <c r="A1796" s="1" t="s">
        <v>2133</v>
      </c>
      <c r="B1796" s="1" t="s">
        <v>984</v>
      </c>
      <c r="C1796" s="1" t="s">
        <v>5600</v>
      </c>
      <c r="E1796" s="4">
        <v>769.40000000000009</v>
      </c>
      <c r="F1796" s="8">
        <f t="shared" si="28"/>
        <v>1114.8606000000002</v>
      </c>
    </row>
    <row r="1797" spans="1:6" ht="13.5" customHeight="1" x14ac:dyDescent="0.2">
      <c r="A1797" s="1" t="s">
        <v>3813</v>
      </c>
      <c r="B1797" s="1" t="s">
        <v>3780</v>
      </c>
      <c r="C1797" s="1" t="s">
        <v>4599</v>
      </c>
      <c r="E1797" s="4">
        <v>769.40000000000009</v>
      </c>
      <c r="F1797" s="8">
        <f t="shared" si="28"/>
        <v>1114.8606000000002</v>
      </c>
    </row>
    <row r="1798" spans="1:6" ht="13.5" customHeight="1" x14ac:dyDescent="0.2">
      <c r="A1798" s="1" t="s">
        <v>2428</v>
      </c>
      <c r="B1798" s="1" t="s">
        <v>3201</v>
      </c>
      <c r="C1798" s="1" t="s">
        <v>3835</v>
      </c>
      <c r="E1798" s="4">
        <v>769.40000000000009</v>
      </c>
      <c r="F1798" s="8">
        <f t="shared" si="28"/>
        <v>1114.8606000000002</v>
      </c>
    </row>
    <row r="1799" spans="1:6" ht="13.5" customHeight="1" x14ac:dyDescent="0.2">
      <c r="A1799" s="1" t="s">
        <v>1620</v>
      </c>
      <c r="B1799" s="1" t="s">
        <v>4571</v>
      </c>
      <c r="C1799" s="1" t="s">
        <v>4496</v>
      </c>
      <c r="E1799" s="4">
        <v>769.40000000000009</v>
      </c>
      <c r="F1799" s="8">
        <f t="shared" si="28"/>
        <v>1114.8606000000002</v>
      </c>
    </row>
    <row r="1800" spans="1:6" ht="13.5" customHeight="1" x14ac:dyDescent="0.2">
      <c r="A1800" s="1" t="s">
        <v>1579</v>
      </c>
      <c r="B1800" s="1" t="s">
        <v>6080</v>
      </c>
      <c r="C1800" s="1" t="s">
        <v>420</v>
      </c>
      <c r="E1800" s="4">
        <v>769.40000000000009</v>
      </c>
      <c r="F1800" s="8">
        <f t="shared" si="28"/>
        <v>1114.8606000000002</v>
      </c>
    </row>
    <row r="1801" spans="1:6" ht="13.5" customHeight="1" x14ac:dyDescent="0.2">
      <c r="A1801" s="1" t="s">
        <v>5352</v>
      </c>
      <c r="B1801" s="1" t="s">
        <v>1090</v>
      </c>
      <c r="C1801" s="1" t="s">
        <v>3116</v>
      </c>
      <c r="E1801" s="4">
        <v>769.40000000000009</v>
      </c>
      <c r="F1801" s="8">
        <f t="shared" si="28"/>
        <v>1114.8606000000002</v>
      </c>
    </row>
    <row r="1802" spans="1:6" ht="13.5" customHeight="1" x14ac:dyDescent="0.2">
      <c r="A1802" s="1" t="s">
        <v>1492</v>
      </c>
      <c r="B1802" s="1" t="s">
        <v>3736</v>
      </c>
      <c r="C1802" s="1" t="s">
        <v>414</v>
      </c>
      <c r="E1802" s="4">
        <v>692.5</v>
      </c>
      <c r="F1802" s="8">
        <f t="shared" si="28"/>
        <v>1003.4325</v>
      </c>
    </row>
    <row r="1803" spans="1:6" ht="13.5" customHeight="1" x14ac:dyDescent="0.2">
      <c r="A1803" s="1" t="s">
        <v>5376</v>
      </c>
      <c r="B1803" s="1" t="s">
        <v>5426</v>
      </c>
      <c r="C1803" s="1" t="s">
        <v>3341</v>
      </c>
      <c r="E1803" s="4">
        <v>692.5</v>
      </c>
      <c r="F1803" s="8">
        <f t="shared" si="28"/>
        <v>1003.4325</v>
      </c>
    </row>
    <row r="1804" spans="1:6" ht="13.5" customHeight="1" x14ac:dyDescent="0.2">
      <c r="A1804" s="1" t="s">
        <v>4831</v>
      </c>
      <c r="B1804" s="1" t="s">
        <v>1402</v>
      </c>
      <c r="C1804" s="1" t="s">
        <v>85</v>
      </c>
      <c r="E1804" s="4">
        <v>692.5</v>
      </c>
      <c r="F1804" s="8">
        <f t="shared" si="28"/>
        <v>1003.4325</v>
      </c>
    </row>
    <row r="1805" spans="1:6" ht="13.5" customHeight="1" x14ac:dyDescent="0.2">
      <c r="A1805" s="1" t="s">
        <v>3963</v>
      </c>
      <c r="B1805" s="1" t="s">
        <v>6154</v>
      </c>
      <c r="C1805" s="1" t="s">
        <v>1572</v>
      </c>
      <c r="E1805" s="4">
        <v>692.5</v>
      </c>
      <c r="F1805" s="8">
        <f t="shared" si="28"/>
        <v>1003.4325</v>
      </c>
    </row>
    <row r="1806" spans="1:6" ht="13.5" customHeight="1" x14ac:dyDescent="0.2">
      <c r="A1806" s="1" t="s">
        <v>5871</v>
      </c>
      <c r="B1806" s="1" t="s">
        <v>845</v>
      </c>
      <c r="C1806" s="1" t="s">
        <v>4025</v>
      </c>
      <c r="E1806" s="4">
        <v>692.5</v>
      </c>
      <c r="F1806" s="8">
        <f t="shared" si="28"/>
        <v>1003.4325</v>
      </c>
    </row>
    <row r="1807" spans="1:6" ht="13.5" customHeight="1" x14ac:dyDescent="0.2">
      <c r="A1807" s="1" t="s">
        <v>3033</v>
      </c>
      <c r="B1807" s="1" t="s">
        <v>5693</v>
      </c>
      <c r="C1807" s="1" t="s">
        <v>840</v>
      </c>
      <c r="E1807" s="4">
        <v>692.5</v>
      </c>
      <c r="F1807" s="8">
        <f t="shared" si="28"/>
        <v>1003.4325</v>
      </c>
    </row>
    <row r="1808" spans="1:6" ht="13.5" customHeight="1" x14ac:dyDescent="0.2">
      <c r="A1808" s="1" t="s">
        <v>4511</v>
      </c>
      <c r="B1808" s="1" t="s">
        <v>1242</v>
      </c>
      <c r="C1808" s="1" t="s">
        <v>2333</v>
      </c>
      <c r="E1808" s="4">
        <v>692.5</v>
      </c>
      <c r="F1808" s="8">
        <f t="shared" si="28"/>
        <v>1003.4325</v>
      </c>
    </row>
    <row r="1809" spans="1:6" ht="13.5" customHeight="1" x14ac:dyDescent="0.2">
      <c r="A1809" s="1" t="s">
        <v>4910</v>
      </c>
      <c r="B1809" s="1" t="s">
        <v>4413</v>
      </c>
      <c r="C1809" s="1" t="s">
        <v>2304</v>
      </c>
      <c r="E1809" s="4">
        <v>692.5</v>
      </c>
      <c r="F1809" s="8">
        <f t="shared" si="28"/>
        <v>1003.4325</v>
      </c>
    </row>
    <row r="1810" spans="1:6" ht="13.5" customHeight="1" x14ac:dyDescent="0.2">
      <c r="A1810" s="1" t="s">
        <v>5226</v>
      </c>
      <c r="B1810" s="1" t="s">
        <v>4695</v>
      </c>
      <c r="C1810" s="1" t="s">
        <v>3955</v>
      </c>
      <c r="E1810" s="4">
        <v>692.5</v>
      </c>
      <c r="F1810" s="8">
        <f t="shared" si="28"/>
        <v>1003.4325</v>
      </c>
    </row>
    <row r="1811" spans="1:6" ht="13.5" customHeight="1" x14ac:dyDescent="0.2">
      <c r="A1811" s="1" t="s">
        <v>196</v>
      </c>
      <c r="B1811" s="1" t="s">
        <v>6220</v>
      </c>
      <c r="C1811" s="1" t="s">
        <v>1636</v>
      </c>
      <c r="E1811" s="4">
        <v>692.5</v>
      </c>
      <c r="F1811" s="8">
        <f t="shared" si="28"/>
        <v>1003.4325</v>
      </c>
    </row>
    <row r="1812" spans="1:6" ht="13.5" customHeight="1" x14ac:dyDescent="0.2">
      <c r="A1812" s="1" t="s">
        <v>1093</v>
      </c>
      <c r="B1812" s="1" t="s">
        <v>957</v>
      </c>
      <c r="C1812" s="1" t="s">
        <v>4547</v>
      </c>
      <c r="E1812" s="4">
        <v>692.5</v>
      </c>
      <c r="F1812" s="8">
        <f t="shared" si="28"/>
        <v>1003.4325</v>
      </c>
    </row>
    <row r="1813" spans="1:6" ht="13.5" customHeight="1" x14ac:dyDescent="0.2">
      <c r="A1813" s="1" t="s">
        <v>5458</v>
      </c>
      <c r="B1813" s="1" t="s">
        <v>1730</v>
      </c>
      <c r="C1813" s="1" t="s">
        <v>3552</v>
      </c>
      <c r="E1813" s="4">
        <v>692.5</v>
      </c>
      <c r="F1813" s="8">
        <f t="shared" si="28"/>
        <v>1003.4325</v>
      </c>
    </row>
    <row r="1814" spans="1:6" ht="13.5" customHeight="1" x14ac:dyDescent="0.2">
      <c r="A1814" s="1" t="s">
        <v>4336</v>
      </c>
      <c r="B1814" s="1" t="s">
        <v>206</v>
      </c>
      <c r="C1814" s="1" t="s">
        <v>2924</v>
      </c>
      <c r="E1814" s="4">
        <v>692.5</v>
      </c>
      <c r="F1814" s="8">
        <f t="shared" si="28"/>
        <v>1003.4325</v>
      </c>
    </row>
    <row r="1815" spans="1:6" ht="13.5" customHeight="1" x14ac:dyDescent="0.2">
      <c r="A1815" s="1" t="s">
        <v>5182</v>
      </c>
      <c r="B1815" s="1" t="s">
        <v>1472</v>
      </c>
      <c r="C1815" s="1" t="s">
        <v>1708</v>
      </c>
      <c r="E1815" s="4">
        <v>692.5</v>
      </c>
      <c r="F1815" s="8">
        <f t="shared" si="28"/>
        <v>1003.4325</v>
      </c>
    </row>
    <row r="1816" spans="1:6" ht="13.5" customHeight="1" x14ac:dyDescent="0.2">
      <c r="A1816" s="1" t="s">
        <v>3148</v>
      </c>
      <c r="B1816" s="1" t="s">
        <v>3536</v>
      </c>
      <c r="C1816" s="1" t="s">
        <v>1939</v>
      </c>
      <c r="E1816" s="4">
        <v>632.80000000000007</v>
      </c>
      <c r="F1816" s="8">
        <f t="shared" si="28"/>
        <v>916.92720000000008</v>
      </c>
    </row>
    <row r="1817" spans="1:6" ht="13.5" customHeight="1" x14ac:dyDescent="0.2">
      <c r="A1817" s="1" t="s">
        <v>3723</v>
      </c>
      <c r="B1817" s="1" t="s">
        <v>4363</v>
      </c>
      <c r="C1817" s="1" t="s">
        <v>5033</v>
      </c>
      <c r="E1817" s="4">
        <v>632.80000000000007</v>
      </c>
      <c r="F1817" s="8">
        <f t="shared" si="28"/>
        <v>916.92720000000008</v>
      </c>
    </row>
    <row r="1818" spans="1:6" ht="13.5" customHeight="1" x14ac:dyDescent="0.2">
      <c r="A1818" s="1" t="s">
        <v>2227</v>
      </c>
      <c r="B1818" s="1" t="s">
        <v>4678</v>
      </c>
      <c r="C1818" s="1" t="s">
        <v>163</v>
      </c>
      <c r="E1818" s="4">
        <v>632.80000000000007</v>
      </c>
      <c r="F1818" s="8">
        <f t="shared" si="28"/>
        <v>916.92720000000008</v>
      </c>
    </row>
    <row r="1819" spans="1:6" ht="13.5" customHeight="1" x14ac:dyDescent="0.2">
      <c r="A1819" s="1" t="s">
        <v>4962</v>
      </c>
      <c r="B1819" s="1" t="s">
        <v>5453</v>
      </c>
      <c r="C1819" s="1" t="s">
        <v>3547</v>
      </c>
      <c r="E1819" s="4">
        <v>632.80000000000007</v>
      </c>
      <c r="F1819" s="8">
        <f t="shared" si="28"/>
        <v>916.92720000000008</v>
      </c>
    </row>
    <row r="1820" spans="1:6" ht="13.5" customHeight="1" x14ac:dyDescent="0.2">
      <c r="A1820" s="1" t="s">
        <v>2698</v>
      </c>
      <c r="B1820" s="1" t="s">
        <v>3950</v>
      </c>
      <c r="C1820" s="1" t="s">
        <v>1718</v>
      </c>
      <c r="E1820" s="4">
        <v>632.80000000000007</v>
      </c>
      <c r="F1820" s="8">
        <f t="shared" si="28"/>
        <v>916.92720000000008</v>
      </c>
    </row>
    <row r="1821" spans="1:6" ht="13.5" customHeight="1" x14ac:dyDescent="0.2">
      <c r="A1821" s="1" t="s">
        <v>3037</v>
      </c>
      <c r="B1821" s="1" t="s">
        <v>4186</v>
      </c>
      <c r="C1821" s="1" t="s">
        <v>919</v>
      </c>
      <c r="E1821" s="4">
        <v>632.80000000000007</v>
      </c>
      <c r="F1821" s="8">
        <f t="shared" si="28"/>
        <v>916.92720000000008</v>
      </c>
    </row>
    <row r="1822" spans="1:6" ht="13.5" customHeight="1" x14ac:dyDescent="0.2">
      <c r="A1822" s="1" t="s">
        <v>3090</v>
      </c>
      <c r="B1822" s="1" t="s">
        <v>310</v>
      </c>
      <c r="C1822" s="1" t="s">
        <v>2539</v>
      </c>
      <c r="E1822" s="4">
        <v>632.80000000000007</v>
      </c>
      <c r="F1822" s="8">
        <f t="shared" si="28"/>
        <v>916.92720000000008</v>
      </c>
    </row>
    <row r="1823" spans="1:6" ht="13.5" customHeight="1" x14ac:dyDescent="0.2">
      <c r="A1823" s="1" t="s">
        <v>4967</v>
      </c>
      <c r="B1823" s="1" t="s">
        <v>3132</v>
      </c>
      <c r="C1823" s="1" t="s">
        <v>4043</v>
      </c>
      <c r="E1823" s="4">
        <v>632.80000000000007</v>
      </c>
      <c r="F1823" s="8">
        <f t="shared" si="28"/>
        <v>916.92720000000008</v>
      </c>
    </row>
    <row r="1824" spans="1:6" ht="13.5" customHeight="1" x14ac:dyDescent="0.2">
      <c r="A1824" s="1" t="s">
        <v>3194</v>
      </c>
      <c r="B1824" s="1" t="s">
        <v>1983</v>
      </c>
      <c r="C1824" s="1" t="s">
        <v>102</v>
      </c>
      <c r="E1824" s="4">
        <v>632.80000000000007</v>
      </c>
      <c r="F1824" s="8">
        <f t="shared" si="28"/>
        <v>916.92720000000008</v>
      </c>
    </row>
    <row r="1825" spans="1:6" ht="13.5" customHeight="1" x14ac:dyDescent="0.2">
      <c r="A1825" s="1" t="s">
        <v>319</v>
      </c>
      <c r="B1825" s="1" t="s">
        <v>2950</v>
      </c>
      <c r="C1825" s="1" t="s">
        <v>2657</v>
      </c>
      <c r="E1825" s="4">
        <v>632.80000000000007</v>
      </c>
      <c r="F1825" s="8">
        <f t="shared" si="28"/>
        <v>916.92720000000008</v>
      </c>
    </row>
    <row r="1826" spans="1:6" ht="13.5" customHeight="1" x14ac:dyDescent="0.2">
      <c r="A1826" s="1" t="s">
        <v>3212</v>
      </c>
      <c r="B1826" s="1" t="s">
        <v>4108</v>
      </c>
      <c r="C1826" s="1" t="s">
        <v>1454</v>
      </c>
      <c r="E1826" s="4">
        <v>632.80000000000007</v>
      </c>
      <c r="F1826" s="8">
        <f t="shared" si="28"/>
        <v>916.92720000000008</v>
      </c>
    </row>
    <row r="1827" spans="1:6" ht="13.5" customHeight="1" x14ac:dyDescent="0.2">
      <c r="A1827" s="1" t="s">
        <v>6058</v>
      </c>
      <c r="B1827" s="1" t="s">
        <v>1209</v>
      </c>
      <c r="C1827" s="1" t="s">
        <v>3396</v>
      </c>
      <c r="E1827" s="4">
        <v>632.80000000000007</v>
      </c>
      <c r="F1827" s="8">
        <f t="shared" si="28"/>
        <v>916.92720000000008</v>
      </c>
    </row>
    <row r="1828" spans="1:6" ht="13.5" customHeight="1" x14ac:dyDescent="0.2">
      <c r="A1828" s="1" t="s">
        <v>5225</v>
      </c>
      <c r="B1828" s="1" t="s">
        <v>2235</v>
      </c>
      <c r="C1828" s="1" t="s">
        <v>3495</v>
      </c>
      <c r="E1828" s="4">
        <v>632.80000000000007</v>
      </c>
      <c r="F1828" s="8">
        <f t="shared" si="28"/>
        <v>916.92720000000008</v>
      </c>
    </row>
    <row r="1829" spans="1:6" ht="13.5" customHeight="1" x14ac:dyDescent="0.2">
      <c r="A1829" s="1" t="s">
        <v>6060</v>
      </c>
      <c r="B1829" s="1" t="s">
        <v>1456</v>
      </c>
      <c r="C1829" s="1" t="s">
        <v>747</v>
      </c>
      <c r="E1829" s="4">
        <v>632.80000000000007</v>
      </c>
      <c r="F1829" s="8">
        <f t="shared" si="28"/>
        <v>916.92720000000008</v>
      </c>
    </row>
    <row r="1830" spans="1:6" ht="13.5" customHeight="1" x14ac:dyDescent="0.2">
      <c r="A1830" s="1" t="s">
        <v>2674</v>
      </c>
      <c r="B1830" s="1" t="s">
        <v>3624</v>
      </c>
      <c r="C1830" s="1" t="s">
        <v>5961</v>
      </c>
      <c r="E1830" s="4">
        <v>940.40000000000009</v>
      </c>
      <c r="F1830" s="8">
        <f t="shared" si="28"/>
        <v>1362.6396000000002</v>
      </c>
    </row>
    <row r="1831" spans="1:6" ht="13.5" customHeight="1" x14ac:dyDescent="0.2">
      <c r="A1831" s="1" t="s">
        <v>2598</v>
      </c>
      <c r="B1831" s="1" t="s">
        <v>4861</v>
      </c>
      <c r="C1831" s="1" t="s">
        <v>2843</v>
      </c>
      <c r="E1831" s="4">
        <v>940.40000000000009</v>
      </c>
      <c r="F1831" s="8">
        <f t="shared" si="28"/>
        <v>1362.6396000000002</v>
      </c>
    </row>
    <row r="1832" spans="1:6" ht="13.5" customHeight="1" x14ac:dyDescent="0.2">
      <c r="A1832" s="1" t="s">
        <v>251</v>
      </c>
      <c r="B1832" s="1" t="s">
        <v>339</v>
      </c>
      <c r="C1832" s="1" t="s">
        <v>5907</v>
      </c>
      <c r="E1832" s="4">
        <v>940.40000000000009</v>
      </c>
      <c r="F1832" s="8">
        <f t="shared" si="28"/>
        <v>1362.6396000000002</v>
      </c>
    </row>
    <row r="1833" spans="1:6" ht="13.5" customHeight="1" x14ac:dyDescent="0.2">
      <c r="A1833" s="1" t="s">
        <v>5746</v>
      </c>
      <c r="B1833" s="1" t="s">
        <v>4299</v>
      </c>
      <c r="C1833" s="1" t="s">
        <v>3517</v>
      </c>
      <c r="E1833" s="4">
        <v>940.40000000000009</v>
      </c>
      <c r="F1833" s="8">
        <f t="shared" si="28"/>
        <v>1362.6396000000002</v>
      </c>
    </row>
    <row r="1834" spans="1:6" ht="13.5" customHeight="1" x14ac:dyDescent="0.2">
      <c r="A1834" s="1" t="s">
        <v>3345</v>
      </c>
      <c r="B1834" s="1" t="s">
        <v>2422</v>
      </c>
      <c r="C1834" s="1" t="s">
        <v>2704</v>
      </c>
      <c r="E1834" s="4">
        <v>940.40000000000009</v>
      </c>
      <c r="F1834" s="8">
        <f t="shared" si="28"/>
        <v>1362.6396000000002</v>
      </c>
    </row>
    <row r="1835" spans="1:6" ht="13.5" customHeight="1" x14ac:dyDescent="0.2">
      <c r="A1835" s="1" t="s">
        <v>1763</v>
      </c>
      <c r="B1835" s="1" t="s">
        <v>60</v>
      </c>
      <c r="C1835" s="1" t="s">
        <v>1159</v>
      </c>
      <c r="E1835" s="4">
        <v>940.40000000000009</v>
      </c>
      <c r="F1835" s="8">
        <f t="shared" si="28"/>
        <v>1362.6396000000002</v>
      </c>
    </row>
    <row r="1836" spans="1:6" ht="13.5" customHeight="1" x14ac:dyDescent="0.2">
      <c r="A1836" s="1" t="s">
        <v>153</v>
      </c>
      <c r="B1836" s="1" t="s">
        <v>753</v>
      </c>
      <c r="C1836" s="1" t="s">
        <v>2404</v>
      </c>
      <c r="E1836" s="4">
        <v>940.40000000000009</v>
      </c>
      <c r="F1836" s="8">
        <f t="shared" si="28"/>
        <v>1362.6396000000002</v>
      </c>
    </row>
    <row r="1837" spans="1:6" ht="13.5" customHeight="1" x14ac:dyDescent="0.2">
      <c r="A1837" s="1" t="s">
        <v>3102</v>
      </c>
      <c r="B1837" s="1" t="s">
        <v>951</v>
      </c>
      <c r="C1837" s="1" t="s">
        <v>1499</v>
      </c>
      <c r="E1837" s="4">
        <v>940.40000000000009</v>
      </c>
      <c r="F1837" s="8">
        <f t="shared" si="28"/>
        <v>1362.6396000000002</v>
      </c>
    </row>
    <row r="1838" spans="1:6" ht="13.5" customHeight="1" x14ac:dyDescent="0.2">
      <c r="A1838" s="1" t="s">
        <v>914</v>
      </c>
      <c r="B1838" s="1" t="s">
        <v>4354</v>
      </c>
      <c r="C1838" s="1" t="s">
        <v>3284</v>
      </c>
      <c r="E1838" s="4">
        <v>940.40000000000009</v>
      </c>
      <c r="F1838" s="8">
        <f t="shared" si="28"/>
        <v>1362.6396000000002</v>
      </c>
    </row>
    <row r="1839" spans="1:6" ht="13.5" customHeight="1" x14ac:dyDescent="0.2">
      <c r="A1839" s="1" t="s">
        <v>1152</v>
      </c>
      <c r="B1839" s="1" t="s">
        <v>5786</v>
      </c>
      <c r="C1839" s="1" t="s">
        <v>2763</v>
      </c>
      <c r="E1839" s="4">
        <v>940.40000000000009</v>
      </c>
      <c r="F1839" s="8">
        <f t="shared" si="28"/>
        <v>1362.6396000000002</v>
      </c>
    </row>
    <row r="1840" spans="1:6" ht="13.5" customHeight="1" x14ac:dyDescent="0.2">
      <c r="A1840" s="1" t="s">
        <v>1683</v>
      </c>
      <c r="B1840" s="1" t="s">
        <v>5583</v>
      </c>
      <c r="C1840" s="1" t="s">
        <v>1308</v>
      </c>
      <c r="E1840" s="4">
        <v>940.40000000000009</v>
      </c>
      <c r="F1840" s="8">
        <f t="shared" si="28"/>
        <v>1362.6396000000002</v>
      </c>
    </row>
    <row r="1841" spans="1:6" ht="13.5" customHeight="1" x14ac:dyDescent="0.2">
      <c r="A1841" s="1" t="s">
        <v>2705</v>
      </c>
      <c r="B1841" s="1" t="s">
        <v>6004</v>
      </c>
      <c r="C1841" s="1" t="s">
        <v>4588</v>
      </c>
      <c r="E1841" s="4">
        <v>940.40000000000009</v>
      </c>
      <c r="F1841" s="8">
        <f t="shared" si="28"/>
        <v>1362.6396000000002</v>
      </c>
    </row>
    <row r="1842" spans="1:6" ht="13.5" customHeight="1" x14ac:dyDescent="0.2">
      <c r="A1842" s="1" t="s">
        <v>586</v>
      </c>
      <c r="B1842" s="1" t="s">
        <v>4163</v>
      </c>
      <c r="C1842" s="1" t="s">
        <v>224</v>
      </c>
      <c r="E1842" s="4">
        <v>940.40000000000009</v>
      </c>
      <c r="F1842" s="8">
        <f t="shared" si="28"/>
        <v>1362.6396000000002</v>
      </c>
    </row>
    <row r="1843" spans="1:6" ht="13.5" customHeight="1" x14ac:dyDescent="0.2">
      <c r="A1843" s="1" t="s">
        <v>5471</v>
      </c>
      <c r="B1843" s="1" t="s">
        <v>4074</v>
      </c>
      <c r="C1843" s="1" t="s">
        <v>2146</v>
      </c>
      <c r="E1843" s="4">
        <v>940.40000000000009</v>
      </c>
      <c r="F1843" s="8">
        <f t="shared" si="28"/>
        <v>1362.6396000000002</v>
      </c>
    </row>
    <row r="1844" spans="1:6" ht="13.5" customHeight="1" x14ac:dyDescent="0.2">
      <c r="A1844" s="1" t="s">
        <v>2752</v>
      </c>
      <c r="B1844" s="1" t="s">
        <v>1995</v>
      </c>
      <c r="C1844" s="1" t="s">
        <v>1302</v>
      </c>
      <c r="E1844" s="4">
        <v>456</v>
      </c>
      <c r="F1844" s="8">
        <f t="shared" si="28"/>
        <v>660.74400000000003</v>
      </c>
    </row>
    <row r="1845" spans="1:6" ht="13.5" customHeight="1" x14ac:dyDescent="0.2">
      <c r="A1845" s="1" t="s">
        <v>2586</v>
      </c>
      <c r="B1845" s="1" t="s">
        <v>5738</v>
      </c>
      <c r="C1845" s="1" t="s">
        <v>3450</v>
      </c>
      <c r="E1845" s="4">
        <v>456</v>
      </c>
      <c r="F1845" s="8">
        <f t="shared" si="28"/>
        <v>660.74400000000003</v>
      </c>
    </row>
    <row r="1846" spans="1:6" ht="13.5" customHeight="1" x14ac:dyDescent="0.2">
      <c r="A1846" s="1" t="s">
        <v>5917</v>
      </c>
      <c r="B1846" s="1" t="s">
        <v>1111</v>
      </c>
      <c r="C1846" s="1" t="s">
        <v>2515</v>
      </c>
      <c r="E1846" s="4">
        <v>456</v>
      </c>
      <c r="F1846" s="8">
        <f t="shared" si="28"/>
        <v>660.74400000000003</v>
      </c>
    </row>
    <row r="1847" spans="1:6" ht="13.5" customHeight="1" x14ac:dyDescent="0.2">
      <c r="A1847" s="1" t="s">
        <v>706</v>
      </c>
      <c r="B1847" s="1" t="s">
        <v>3524</v>
      </c>
      <c r="C1847" s="1" t="s">
        <v>851</v>
      </c>
      <c r="E1847" s="4">
        <v>456</v>
      </c>
      <c r="F1847" s="8">
        <f t="shared" si="28"/>
        <v>660.74400000000003</v>
      </c>
    </row>
    <row r="1848" spans="1:6" ht="13.5" customHeight="1" x14ac:dyDescent="0.2">
      <c r="A1848" s="1" t="s">
        <v>902</v>
      </c>
      <c r="B1848" s="1" t="s">
        <v>4121</v>
      </c>
      <c r="C1848" s="1" t="s">
        <v>3011</v>
      </c>
      <c r="E1848" s="4">
        <v>456</v>
      </c>
      <c r="F1848" s="8">
        <f t="shared" si="28"/>
        <v>660.74400000000003</v>
      </c>
    </row>
    <row r="1849" spans="1:6" ht="13.5" customHeight="1" x14ac:dyDescent="0.2">
      <c r="A1849" s="1" t="s">
        <v>2277</v>
      </c>
      <c r="B1849" s="1" t="s">
        <v>2945</v>
      </c>
      <c r="C1849" s="1" t="s">
        <v>1540</v>
      </c>
      <c r="E1849" s="4">
        <v>456</v>
      </c>
      <c r="F1849" s="8">
        <f t="shared" si="28"/>
        <v>660.74400000000003</v>
      </c>
    </row>
    <row r="1850" spans="1:6" ht="13.5" customHeight="1" x14ac:dyDescent="0.2">
      <c r="A1850" s="1" t="s">
        <v>454</v>
      </c>
      <c r="B1850" s="1" t="s">
        <v>5803</v>
      </c>
      <c r="C1850" s="1" t="s">
        <v>924</v>
      </c>
      <c r="E1850" s="4">
        <v>456</v>
      </c>
      <c r="F1850" s="8">
        <f t="shared" si="28"/>
        <v>660.74400000000003</v>
      </c>
    </row>
    <row r="1851" spans="1:6" ht="13.5" customHeight="1" x14ac:dyDescent="0.2">
      <c r="A1851" s="1" t="s">
        <v>1272</v>
      </c>
      <c r="B1851" s="1" t="s">
        <v>918</v>
      </c>
      <c r="C1851" s="1" t="s">
        <v>934</v>
      </c>
      <c r="E1851" s="4">
        <v>456</v>
      </c>
      <c r="F1851" s="8">
        <f t="shared" si="28"/>
        <v>660.74400000000003</v>
      </c>
    </row>
    <row r="1852" spans="1:6" ht="13.5" customHeight="1" x14ac:dyDescent="0.2">
      <c r="A1852" s="1" t="s">
        <v>803</v>
      </c>
      <c r="B1852" s="1" t="s">
        <v>353</v>
      </c>
      <c r="C1852" s="1" t="s">
        <v>1672</v>
      </c>
      <c r="E1852" s="4">
        <v>456</v>
      </c>
      <c r="F1852" s="8">
        <f t="shared" si="28"/>
        <v>660.74400000000003</v>
      </c>
    </row>
    <row r="1853" spans="1:6" ht="13.5" customHeight="1" x14ac:dyDescent="0.2">
      <c r="A1853" s="1" t="s">
        <v>1903</v>
      </c>
      <c r="B1853" s="1" t="s">
        <v>1437</v>
      </c>
      <c r="C1853" s="1" t="s">
        <v>64</v>
      </c>
      <c r="E1853" s="4">
        <v>456</v>
      </c>
      <c r="F1853" s="8">
        <f t="shared" si="28"/>
        <v>660.74400000000003</v>
      </c>
    </row>
    <row r="1854" spans="1:6" ht="13.5" customHeight="1" x14ac:dyDescent="0.2">
      <c r="A1854" s="1" t="s">
        <v>3200</v>
      </c>
      <c r="B1854" s="1" t="s">
        <v>3868</v>
      </c>
      <c r="C1854" s="1" t="s">
        <v>5111</v>
      </c>
      <c r="E1854" s="4">
        <v>456</v>
      </c>
      <c r="F1854" s="8">
        <f t="shared" si="28"/>
        <v>660.74400000000003</v>
      </c>
    </row>
    <row r="1855" spans="1:6" ht="13.5" customHeight="1" x14ac:dyDescent="0.2">
      <c r="A1855" s="1" t="s">
        <v>4996</v>
      </c>
      <c r="B1855" s="1" t="s">
        <v>6070</v>
      </c>
      <c r="C1855" s="1" t="s">
        <v>341</v>
      </c>
      <c r="E1855" s="4">
        <v>456</v>
      </c>
      <c r="F1855" s="8">
        <f t="shared" si="28"/>
        <v>660.74400000000003</v>
      </c>
    </row>
    <row r="1856" spans="1:6" ht="13.5" customHeight="1" x14ac:dyDescent="0.2">
      <c r="A1856" s="1" t="s">
        <v>439</v>
      </c>
      <c r="B1856" s="1" t="s">
        <v>2010</v>
      </c>
      <c r="C1856" s="1" t="s">
        <v>6101</v>
      </c>
      <c r="E1856" s="4">
        <v>456</v>
      </c>
      <c r="F1856" s="8">
        <f t="shared" si="28"/>
        <v>660.74400000000003</v>
      </c>
    </row>
    <row r="1857" spans="1:6" ht="13.5" customHeight="1" x14ac:dyDescent="0.2">
      <c r="A1857" s="1" t="s">
        <v>2052</v>
      </c>
      <c r="B1857" s="1" t="s">
        <v>3707</v>
      </c>
      <c r="C1857" s="1" t="s">
        <v>3897</v>
      </c>
      <c r="E1857" s="4">
        <v>456</v>
      </c>
      <c r="F1857" s="8">
        <f t="shared" si="28"/>
        <v>660.74400000000003</v>
      </c>
    </row>
    <row r="1858" spans="1:6" ht="13.5" customHeight="1" x14ac:dyDescent="0.2">
      <c r="A1858" s="1" t="s">
        <v>5611</v>
      </c>
      <c r="B1858" s="1" t="s">
        <v>2770</v>
      </c>
      <c r="C1858" s="1" t="s">
        <v>1507</v>
      </c>
      <c r="E1858" s="4">
        <v>632.80000000000007</v>
      </c>
      <c r="F1858" s="8">
        <f t="shared" si="28"/>
        <v>916.92720000000008</v>
      </c>
    </row>
    <row r="1859" spans="1:6" ht="13.5" customHeight="1" x14ac:dyDescent="0.2">
      <c r="A1859" s="1" t="s">
        <v>3441</v>
      </c>
      <c r="B1859" s="1" t="s">
        <v>5198</v>
      </c>
      <c r="C1859" s="1" t="s">
        <v>3128</v>
      </c>
      <c r="E1859" s="4">
        <v>632.80000000000007</v>
      </c>
      <c r="F1859" s="8">
        <f t="shared" ref="F1859:F1922" si="29">E1859*1.449</f>
        <v>916.92720000000008</v>
      </c>
    </row>
    <row r="1860" spans="1:6" ht="13.5" customHeight="1" x14ac:dyDescent="0.2">
      <c r="A1860" s="1" t="s">
        <v>3923</v>
      </c>
      <c r="B1860" s="1" t="s">
        <v>4430</v>
      </c>
      <c r="C1860" s="1" t="s">
        <v>3157</v>
      </c>
      <c r="E1860" s="4">
        <v>632.80000000000007</v>
      </c>
      <c r="F1860" s="8">
        <f t="shared" si="29"/>
        <v>916.92720000000008</v>
      </c>
    </row>
    <row r="1861" spans="1:6" ht="13.5" customHeight="1" x14ac:dyDescent="0.2">
      <c r="A1861" s="1" t="s">
        <v>4133</v>
      </c>
      <c r="B1861" s="1" t="s">
        <v>4560</v>
      </c>
      <c r="C1861" s="1" t="s">
        <v>2126</v>
      </c>
      <c r="E1861" s="4">
        <v>632.80000000000007</v>
      </c>
      <c r="F1861" s="8">
        <f t="shared" si="29"/>
        <v>916.92720000000008</v>
      </c>
    </row>
    <row r="1862" spans="1:6" ht="13.5" customHeight="1" x14ac:dyDescent="0.2">
      <c r="A1862" s="1" t="s">
        <v>5885</v>
      </c>
      <c r="B1862" s="1" t="s">
        <v>5664</v>
      </c>
      <c r="C1862" s="1" t="s">
        <v>191</v>
      </c>
      <c r="E1862" s="4">
        <v>632.80000000000007</v>
      </c>
      <c r="F1862" s="8">
        <f t="shared" si="29"/>
        <v>916.92720000000008</v>
      </c>
    </row>
    <row r="1863" spans="1:6" ht="13.5" customHeight="1" x14ac:dyDescent="0.2">
      <c r="A1863" s="1" t="s">
        <v>174</v>
      </c>
      <c r="B1863" s="1" t="s">
        <v>4857</v>
      </c>
      <c r="C1863" s="1" t="s">
        <v>1146</v>
      </c>
      <c r="E1863" s="4">
        <v>632.80000000000007</v>
      </c>
      <c r="F1863" s="8">
        <f t="shared" si="29"/>
        <v>916.92720000000008</v>
      </c>
    </row>
    <row r="1864" spans="1:6" ht="13.5" customHeight="1" x14ac:dyDescent="0.2">
      <c r="A1864" s="1" t="s">
        <v>5269</v>
      </c>
      <c r="B1864" s="1" t="s">
        <v>3687</v>
      </c>
      <c r="C1864" s="1" t="s">
        <v>5301</v>
      </c>
      <c r="E1864" s="4">
        <v>632.80000000000007</v>
      </c>
      <c r="F1864" s="8">
        <f t="shared" si="29"/>
        <v>916.92720000000008</v>
      </c>
    </row>
    <row r="1865" spans="1:6" ht="13.5" customHeight="1" x14ac:dyDescent="0.2">
      <c r="A1865" s="1" t="s">
        <v>5810</v>
      </c>
      <c r="B1865" s="1" t="s">
        <v>5753</v>
      </c>
      <c r="C1865" s="1" t="s">
        <v>1865</v>
      </c>
      <c r="E1865" s="4">
        <v>632.80000000000007</v>
      </c>
      <c r="F1865" s="8">
        <f t="shared" si="29"/>
        <v>916.92720000000008</v>
      </c>
    </row>
    <row r="1866" spans="1:6" ht="13.5" customHeight="1" x14ac:dyDescent="0.2">
      <c r="A1866" s="1" t="s">
        <v>5419</v>
      </c>
      <c r="B1866" s="1" t="s">
        <v>2136</v>
      </c>
      <c r="C1866" s="1" t="s">
        <v>1639</v>
      </c>
      <c r="E1866" s="4">
        <v>632.80000000000007</v>
      </c>
      <c r="F1866" s="8">
        <f t="shared" si="29"/>
        <v>916.92720000000008</v>
      </c>
    </row>
    <row r="1867" spans="1:6" ht="13.5" customHeight="1" x14ac:dyDescent="0.2">
      <c r="A1867" s="1" t="s">
        <v>708</v>
      </c>
      <c r="B1867" s="1" t="s">
        <v>430</v>
      </c>
      <c r="C1867" s="1" t="s">
        <v>3370</v>
      </c>
      <c r="E1867" s="4">
        <v>632.80000000000007</v>
      </c>
      <c r="F1867" s="8">
        <f t="shared" si="29"/>
        <v>916.92720000000008</v>
      </c>
    </row>
    <row r="1868" spans="1:6" ht="13.5" customHeight="1" x14ac:dyDescent="0.2">
      <c r="A1868" s="1" t="s">
        <v>221</v>
      </c>
      <c r="B1868" s="1" t="s">
        <v>5708</v>
      </c>
      <c r="C1868" s="1" t="s">
        <v>1591</v>
      </c>
      <c r="E1868" s="4">
        <v>632.80000000000007</v>
      </c>
      <c r="F1868" s="8">
        <f t="shared" si="29"/>
        <v>916.92720000000008</v>
      </c>
    </row>
    <row r="1869" spans="1:6" ht="13.5" customHeight="1" x14ac:dyDescent="0.2">
      <c r="A1869" s="1" t="s">
        <v>3865</v>
      </c>
      <c r="B1869" s="1" t="s">
        <v>3260</v>
      </c>
      <c r="C1869" s="1" t="s">
        <v>4406</v>
      </c>
      <c r="E1869" s="4">
        <v>632.80000000000007</v>
      </c>
      <c r="F1869" s="8">
        <f t="shared" si="29"/>
        <v>916.92720000000008</v>
      </c>
    </row>
    <row r="1870" spans="1:6" ht="13.5" customHeight="1" x14ac:dyDescent="0.2">
      <c r="A1870" s="1" t="s">
        <v>3507</v>
      </c>
      <c r="B1870" s="1" t="s">
        <v>1323</v>
      </c>
      <c r="C1870" s="1" t="s">
        <v>161</v>
      </c>
      <c r="E1870" s="4">
        <v>632.80000000000007</v>
      </c>
      <c r="F1870" s="8">
        <f t="shared" si="29"/>
        <v>916.92720000000008</v>
      </c>
    </row>
    <row r="1871" spans="1:6" ht="13.5" customHeight="1" x14ac:dyDescent="0.2">
      <c r="A1871" s="1" t="s">
        <v>5243</v>
      </c>
      <c r="B1871" s="1" t="s">
        <v>538</v>
      </c>
      <c r="C1871" s="1" t="s">
        <v>5061</v>
      </c>
      <c r="E1871" s="4">
        <v>632.80000000000007</v>
      </c>
      <c r="F1871" s="8">
        <f t="shared" si="29"/>
        <v>916.92720000000008</v>
      </c>
    </row>
    <row r="1872" spans="1:6" ht="13.5" customHeight="1" x14ac:dyDescent="0.2">
      <c r="A1872" s="1" t="s">
        <v>3574</v>
      </c>
      <c r="B1872" s="1" t="s">
        <v>5277</v>
      </c>
      <c r="C1872" s="1" t="s">
        <v>1401</v>
      </c>
      <c r="E1872" s="4">
        <v>242.3</v>
      </c>
      <c r="F1872" s="8">
        <f t="shared" si="29"/>
        <v>351.09270000000004</v>
      </c>
    </row>
    <row r="1873" spans="1:6" ht="13.5" customHeight="1" x14ac:dyDescent="0.2">
      <c r="A1873" s="1" t="s">
        <v>3769</v>
      </c>
      <c r="B1873" s="1" t="s">
        <v>3632</v>
      </c>
      <c r="C1873" s="1" t="s">
        <v>1251</v>
      </c>
      <c r="E1873" s="4">
        <v>242.3</v>
      </c>
      <c r="F1873" s="8">
        <f t="shared" si="29"/>
        <v>351.09270000000004</v>
      </c>
    </row>
    <row r="1874" spans="1:6" ht="13.5" customHeight="1" x14ac:dyDescent="0.2">
      <c r="A1874" s="1" t="s">
        <v>1213</v>
      </c>
      <c r="B1874" s="1" t="s">
        <v>5903</v>
      </c>
      <c r="C1874" s="1" t="s">
        <v>5578</v>
      </c>
      <c r="E1874" s="4">
        <v>242.3</v>
      </c>
      <c r="F1874" s="8">
        <f t="shared" si="29"/>
        <v>351.09270000000004</v>
      </c>
    </row>
    <row r="1875" spans="1:6" ht="13.5" customHeight="1" x14ac:dyDescent="0.2">
      <c r="A1875" s="1" t="s">
        <v>4321</v>
      </c>
      <c r="B1875" s="1" t="s">
        <v>777</v>
      </c>
      <c r="C1875" s="1" t="s">
        <v>4211</v>
      </c>
      <c r="E1875" s="4">
        <v>242.3</v>
      </c>
      <c r="F1875" s="8">
        <f t="shared" si="29"/>
        <v>351.09270000000004</v>
      </c>
    </row>
    <row r="1876" spans="1:6" ht="13.5" customHeight="1" x14ac:dyDescent="0.2">
      <c r="A1876" s="1" t="s">
        <v>2619</v>
      </c>
      <c r="B1876" s="1" t="s">
        <v>3817</v>
      </c>
      <c r="C1876" s="1" t="s">
        <v>2645</v>
      </c>
      <c r="E1876" s="4">
        <v>242.3</v>
      </c>
      <c r="F1876" s="8">
        <f t="shared" si="29"/>
        <v>351.09270000000004</v>
      </c>
    </row>
    <row r="1877" spans="1:6" ht="13.5" customHeight="1" x14ac:dyDescent="0.2">
      <c r="A1877" s="1" t="s">
        <v>1079</v>
      </c>
      <c r="B1877" s="1" t="s">
        <v>56</v>
      </c>
      <c r="C1877" s="1" t="s">
        <v>5830</v>
      </c>
      <c r="E1877" s="4">
        <v>242.3</v>
      </c>
      <c r="F1877" s="8">
        <f t="shared" si="29"/>
        <v>351.09270000000004</v>
      </c>
    </row>
    <row r="1878" spans="1:6" ht="13.5" customHeight="1" x14ac:dyDescent="0.2">
      <c r="A1878" s="1" t="s">
        <v>5077</v>
      </c>
      <c r="B1878" s="1" t="s">
        <v>3576</v>
      </c>
      <c r="C1878" s="1" t="s">
        <v>5275</v>
      </c>
      <c r="E1878" s="4">
        <v>242.3</v>
      </c>
      <c r="F1878" s="8">
        <f t="shared" si="29"/>
        <v>351.09270000000004</v>
      </c>
    </row>
    <row r="1879" spans="1:6" ht="13.5" customHeight="1" x14ac:dyDescent="0.2">
      <c r="A1879" s="1" t="s">
        <v>3653</v>
      </c>
      <c r="B1879" s="1" t="s">
        <v>4223</v>
      </c>
      <c r="C1879" s="1" t="s">
        <v>2362</v>
      </c>
      <c r="E1879" s="4">
        <v>242.3</v>
      </c>
      <c r="F1879" s="8">
        <f t="shared" si="29"/>
        <v>351.09270000000004</v>
      </c>
    </row>
    <row r="1880" spans="1:6" ht="13.5" customHeight="1" x14ac:dyDescent="0.2">
      <c r="A1880" s="1" t="s">
        <v>5091</v>
      </c>
      <c r="B1880" s="1" t="s">
        <v>3665</v>
      </c>
      <c r="C1880" s="1" t="s">
        <v>5963</v>
      </c>
      <c r="E1880" s="4">
        <v>242.3</v>
      </c>
      <c r="F1880" s="8">
        <f t="shared" si="29"/>
        <v>351.09270000000004</v>
      </c>
    </row>
    <row r="1881" spans="1:6" ht="13.5" customHeight="1" x14ac:dyDescent="0.2">
      <c r="A1881" s="1" t="s">
        <v>1435</v>
      </c>
      <c r="B1881" s="1" t="s">
        <v>3448</v>
      </c>
      <c r="C1881" s="1" t="s">
        <v>5921</v>
      </c>
      <c r="E1881" s="4">
        <v>242.3</v>
      </c>
      <c r="F1881" s="8">
        <f t="shared" si="29"/>
        <v>351.09270000000004</v>
      </c>
    </row>
    <row r="1882" spans="1:6" ht="13.5" customHeight="1" x14ac:dyDescent="0.2">
      <c r="A1882" s="1" t="s">
        <v>2546</v>
      </c>
      <c r="B1882" s="1" t="s">
        <v>1075</v>
      </c>
      <c r="C1882" s="1" t="s">
        <v>3914</v>
      </c>
      <c r="E1882" s="4">
        <v>242.3</v>
      </c>
      <c r="F1882" s="8">
        <f t="shared" si="29"/>
        <v>351.09270000000004</v>
      </c>
    </row>
    <row r="1883" spans="1:6" ht="13.5" customHeight="1" x14ac:dyDescent="0.2">
      <c r="A1883" s="1" t="s">
        <v>4214</v>
      </c>
      <c r="B1883" s="1" t="s">
        <v>3115</v>
      </c>
      <c r="C1883" s="1" t="s">
        <v>2363</v>
      </c>
      <c r="E1883" s="4">
        <v>242.3</v>
      </c>
      <c r="F1883" s="8">
        <f t="shared" si="29"/>
        <v>351.09270000000004</v>
      </c>
    </row>
    <row r="1884" spans="1:6" ht="13.5" customHeight="1" x14ac:dyDescent="0.2">
      <c r="A1884" s="1" t="s">
        <v>2934</v>
      </c>
      <c r="B1884" s="1" t="s">
        <v>3569</v>
      </c>
      <c r="C1884" s="1" t="s">
        <v>544</v>
      </c>
      <c r="E1884" s="4">
        <v>242.3</v>
      </c>
      <c r="F1884" s="8">
        <f t="shared" si="29"/>
        <v>351.09270000000004</v>
      </c>
    </row>
    <row r="1885" spans="1:6" ht="13.5" customHeight="1" x14ac:dyDescent="0.2">
      <c r="A1885" s="1" t="s">
        <v>2373</v>
      </c>
      <c r="B1885" s="1" t="s">
        <v>106</v>
      </c>
      <c r="C1885" s="1" t="s">
        <v>1682</v>
      </c>
      <c r="E1885" s="4">
        <v>242.3</v>
      </c>
      <c r="F1885" s="8">
        <f t="shared" si="29"/>
        <v>351.09270000000004</v>
      </c>
    </row>
    <row r="1886" spans="1:6" ht="13.5" customHeight="1" x14ac:dyDescent="0.2">
      <c r="A1886" s="1" t="s">
        <v>468</v>
      </c>
      <c r="B1886" s="1" t="s">
        <v>1641</v>
      </c>
      <c r="C1886" s="1" t="s">
        <v>1017</v>
      </c>
      <c r="E1886" s="4">
        <v>692.5</v>
      </c>
      <c r="F1886" s="8">
        <f t="shared" si="29"/>
        <v>1003.4325</v>
      </c>
    </row>
    <row r="1887" spans="1:6" ht="13.5" customHeight="1" x14ac:dyDescent="0.2">
      <c r="A1887" s="1" t="s">
        <v>3447</v>
      </c>
      <c r="B1887" s="1" t="s">
        <v>4221</v>
      </c>
      <c r="C1887" s="1" t="s">
        <v>5692</v>
      </c>
      <c r="E1887" s="4">
        <v>692.5</v>
      </c>
      <c r="F1887" s="8">
        <f t="shared" si="29"/>
        <v>1003.4325</v>
      </c>
    </row>
    <row r="1888" spans="1:6" ht="13.5" customHeight="1" x14ac:dyDescent="0.2">
      <c r="A1888" s="1" t="s">
        <v>4837</v>
      </c>
      <c r="B1888" s="1" t="s">
        <v>3404</v>
      </c>
      <c r="C1888" s="1" t="s">
        <v>1381</v>
      </c>
      <c r="E1888" s="4">
        <v>692.5</v>
      </c>
      <c r="F1888" s="8">
        <f t="shared" si="29"/>
        <v>1003.4325</v>
      </c>
    </row>
    <row r="1889" spans="1:6" ht="13.5" customHeight="1" x14ac:dyDescent="0.2">
      <c r="A1889" s="1" t="s">
        <v>5263</v>
      </c>
      <c r="B1889" s="1" t="s">
        <v>5480</v>
      </c>
      <c r="C1889" s="1" t="s">
        <v>5908</v>
      </c>
      <c r="E1889" s="4">
        <v>692.5</v>
      </c>
      <c r="F1889" s="8">
        <f t="shared" si="29"/>
        <v>1003.4325</v>
      </c>
    </row>
    <row r="1890" spans="1:6" ht="13.5" customHeight="1" x14ac:dyDescent="0.2">
      <c r="A1890" s="1" t="s">
        <v>6041</v>
      </c>
      <c r="B1890" s="1" t="s">
        <v>4826</v>
      </c>
      <c r="C1890" s="1" t="s">
        <v>1335</v>
      </c>
      <c r="E1890" s="4">
        <v>692.5</v>
      </c>
      <c r="F1890" s="8">
        <f t="shared" si="29"/>
        <v>1003.4325</v>
      </c>
    </row>
    <row r="1891" spans="1:6" ht="13.5" customHeight="1" x14ac:dyDescent="0.2">
      <c r="A1891" s="1" t="s">
        <v>5876</v>
      </c>
      <c r="B1891" s="1" t="s">
        <v>2522</v>
      </c>
      <c r="C1891" s="1" t="s">
        <v>2053</v>
      </c>
      <c r="E1891" s="4">
        <v>692.5</v>
      </c>
      <c r="F1891" s="8">
        <f t="shared" si="29"/>
        <v>1003.4325</v>
      </c>
    </row>
    <row r="1892" spans="1:6" ht="13.5" customHeight="1" x14ac:dyDescent="0.2">
      <c r="A1892" s="1" t="s">
        <v>5560</v>
      </c>
      <c r="B1892" s="1" t="s">
        <v>1455</v>
      </c>
      <c r="C1892" s="1" t="s">
        <v>862</v>
      </c>
      <c r="E1892" s="4">
        <v>692.5</v>
      </c>
      <c r="F1892" s="8">
        <f t="shared" si="29"/>
        <v>1003.4325</v>
      </c>
    </row>
    <row r="1893" spans="1:6" ht="13.5" customHeight="1" x14ac:dyDescent="0.2">
      <c r="A1893" s="1" t="s">
        <v>2835</v>
      </c>
      <c r="B1893" s="1" t="s">
        <v>5317</v>
      </c>
      <c r="C1893" s="1" t="s">
        <v>1054</v>
      </c>
      <c r="E1893" s="4">
        <v>692.5</v>
      </c>
      <c r="F1893" s="8">
        <f t="shared" si="29"/>
        <v>1003.4325</v>
      </c>
    </row>
    <row r="1894" spans="1:6" ht="13.5" customHeight="1" x14ac:dyDescent="0.2">
      <c r="A1894" s="1" t="s">
        <v>1005</v>
      </c>
      <c r="B1894" s="1" t="s">
        <v>1673</v>
      </c>
      <c r="C1894" s="1" t="s">
        <v>220</v>
      </c>
      <c r="E1894" s="4">
        <v>692.5</v>
      </c>
      <c r="F1894" s="8">
        <f t="shared" si="29"/>
        <v>1003.4325</v>
      </c>
    </row>
    <row r="1895" spans="1:6" ht="13.5" customHeight="1" x14ac:dyDescent="0.2">
      <c r="A1895" s="1" t="s">
        <v>915</v>
      </c>
      <c r="B1895" s="1" t="s">
        <v>3579</v>
      </c>
      <c r="C1895" s="1" t="s">
        <v>101</v>
      </c>
      <c r="E1895" s="4">
        <v>692.5</v>
      </c>
      <c r="F1895" s="8">
        <f t="shared" si="29"/>
        <v>1003.4325</v>
      </c>
    </row>
    <row r="1896" spans="1:6" ht="13.5" customHeight="1" x14ac:dyDescent="0.2">
      <c r="A1896" s="1" t="s">
        <v>2028</v>
      </c>
      <c r="B1896" s="1" t="s">
        <v>3969</v>
      </c>
      <c r="C1896" s="1" t="s">
        <v>4921</v>
      </c>
      <c r="E1896" s="4">
        <v>692.5</v>
      </c>
      <c r="F1896" s="8">
        <f t="shared" si="29"/>
        <v>1003.4325</v>
      </c>
    </row>
    <row r="1897" spans="1:6" ht="13.5" customHeight="1" x14ac:dyDescent="0.2">
      <c r="A1897" s="1" t="s">
        <v>4772</v>
      </c>
      <c r="B1897" s="1" t="s">
        <v>1258</v>
      </c>
      <c r="C1897" s="1" t="s">
        <v>5513</v>
      </c>
      <c r="E1897" s="4">
        <v>692.5</v>
      </c>
      <c r="F1897" s="8">
        <f t="shared" si="29"/>
        <v>1003.4325</v>
      </c>
    </row>
    <row r="1898" spans="1:6" ht="13.5" customHeight="1" x14ac:dyDescent="0.2">
      <c r="A1898" s="1" t="s">
        <v>5172</v>
      </c>
      <c r="B1898" s="1" t="s">
        <v>2337</v>
      </c>
      <c r="C1898" s="1" t="s">
        <v>4833</v>
      </c>
      <c r="E1898" s="4">
        <v>692.5</v>
      </c>
      <c r="F1898" s="8">
        <f t="shared" si="29"/>
        <v>1003.4325</v>
      </c>
    </row>
    <row r="1899" spans="1:6" ht="13.5" customHeight="1" x14ac:dyDescent="0.2">
      <c r="A1899" s="1" t="s">
        <v>2161</v>
      </c>
      <c r="B1899" s="1" t="s">
        <v>832</v>
      </c>
      <c r="C1899" s="1" t="s">
        <v>1328</v>
      </c>
      <c r="E1899" s="4">
        <v>692.5</v>
      </c>
      <c r="F1899" s="8">
        <f t="shared" si="29"/>
        <v>1003.4325</v>
      </c>
    </row>
    <row r="1900" spans="1:6" ht="13.5" customHeight="1" x14ac:dyDescent="0.2">
      <c r="A1900" s="1" t="s">
        <v>911</v>
      </c>
      <c r="B1900" s="1" t="s">
        <v>956</v>
      </c>
      <c r="C1900" s="1" t="s">
        <v>4173</v>
      </c>
      <c r="E1900" s="4">
        <v>277.90000000000003</v>
      </c>
      <c r="F1900" s="8">
        <f t="shared" si="29"/>
        <v>402.67710000000005</v>
      </c>
    </row>
    <row r="1901" spans="1:6" ht="13.5" customHeight="1" x14ac:dyDescent="0.2">
      <c r="A1901" s="1" t="s">
        <v>1824</v>
      </c>
      <c r="B1901" s="1" t="s">
        <v>1295</v>
      </c>
      <c r="C1901" s="1" t="s">
        <v>1014</v>
      </c>
      <c r="E1901" s="4">
        <v>277.90000000000003</v>
      </c>
      <c r="F1901" s="8">
        <f t="shared" si="29"/>
        <v>402.67710000000005</v>
      </c>
    </row>
    <row r="1902" spans="1:6" ht="13.5" customHeight="1" x14ac:dyDescent="0.2">
      <c r="A1902" s="1" t="s">
        <v>4355</v>
      </c>
      <c r="B1902" s="1" t="s">
        <v>756</v>
      </c>
      <c r="C1902" s="1" t="s">
        <v>3490</v>
      </c>
      <c r="E1902" s="4">
        <v>277.90000000000003</v>
      </c>
      <c r="F1902" s="8">
        <f t="shared" si="29"/>
        <v>402.67710000000005</v>
      </c>
    </row>
    <row r="1903" spans="1:6" ht="13.5" customHeight="1" x14ac:dyDescent="0.2">
      <c r="A1903" s="1" t="s">
        <v>5474</v>
      </c>
      <c r="B1903" s="1" t="s">
        <v>726</v>
      </c>
      <c r="C1903" s="1" t="s">
        <v>5497</v>
      </c>
      <c r="E1903" s="4">
        <v>277.90000000000003</v>
      </c>
      <c r="F1903" s="8">
        <f t="shared" si="29"/>
        <v>402.67710000000005</v>
      </c>
    </row>
    <row r="1904" spans="1:6" ht="13.5" customHeight="1" x14ac:dyDescent="0.2">
      <c r="A1904" s="1" t="s">
        <v>5045</v>
      </c>
      <c r="B1904" s="1" t="s">
        <v>5731</v>
      </c>
      <c r="C1904" s="1" t="s">
        <v>2868</v>
      </c>
      <c r="E1904" s="4">
        <v>277.90000000000003</v>
      </c>
      <c r="F1904" s="8">
        <f t="shared" si="29"/>
        <v>402.67710000000005</v>
      </c>
    </row>
    <row r="1905" spans="1:6" ht="13.5" customHeight="1" x14ac:dyDescent="0.2">
      <c r="A1905" s="1" t="s">
        <v>3641</v>
      </c>
      <c r="B1905" s="1" t="s">
        <v>5261</v>
      </c>
      <c r="C1905" s="1" t="s">
        <v>2612</v>
      </c>
      <c r="E1905" s="4">
        <v>277.90000000000003</v>
      </c>
      <c r="F1905" s="8">
        <f t="shared" si="29"/>
        <v>402.67710000000005</v>
      </c>
    </row>
    <row r="1906" spans="1:6" ht="13.5" customHeight="1" x14ac:dyDescent="0.2">
      <c r="A1906" s="1" t="s">
        <v>486</v>
      </c>
      <c r="B1906" s="1" t="s">
        <v>2132</v>
      </c>
      <c r="C1906" s="1" t="s">
        <v>2296</v>
      </c>
      <c r="E1906" s="4">
        <v>277.90000000000003</v>
      </c>
      <c r="F1906" s="8">
        <f t="shared" si="29"/>
        <v>402.67710000000005</v>
      </c>
    </row>
    <row r="1907" spans="1:6" ht="13.5" customHeight="1" x14ac:dyDescent="0.2">
      <c r="A1907" s="1" t="s">
        <v>3917</v>
      </c>
      <c r="B1907" s="1" t="s">
        <v>5415</v>
      </c>
      <c r="C1907" s="1" t="s">
        <v>3274</v>
      </c>
      <c r="E1907" s="4">
        <v>277.90000000000003</v>
      </c>
      <c r="F1907" s="8">
        <f t="shared" si="29"/>
        <v>402.67710000000005</v>
      </c>
    </row>
    <row r="1908" spans="1:6" ht="13.5" customHeight="1" x14ac:dyDescent="0.2">
      <c r="A1908" s="1" t="s">
        <v>1233</v>
      </c>
      <c r="B1908" s="1" t="s">
        <v>1157</v>
      </c>
      <c r="C1908" s="1" t="s">
        <v>978</v>
      </c>
      <c r="E1908" s="4">
        <v>277.90000000000003</v>
      </c>
      <c r="F1908" s="8">
        <f t="shared" si="29"/>
        <v>402.67710000000005</v>
      </c>
    </row>
    <row r="1909" spans="1:6" ht="13.5" customHeight="1" x14ac:dyDescent="0.2">
      <c r="A1909" s="1" t="s">
        <v>2927</v>
      </c>
      <c r="B1909" s="1" t="s">
        <v>3684</v>
      </c>
      <c r="C1909" s="1" t="s">
        <v>3889</v>
      </c>
      <c r="E1909" s="4">
        <v>277.90000000000003</v>
      </c>
      <c r="F1909" s="8">
        <f t="shared" si="29"/>
        <v>402.67710000000005</v>
      </c>
    </row>
    <row r="1910" spans="1:6" ht="13.5" customHeight="1" x14ac:dyDescent="0.2">
      <c r="A1910" s="1" t="s">
        <v>6090</v>
      </c>
      <c r="B1910" s="1" t="s">
        <v>5901</v>
      </c>
      <c r="C1910" s="1" t="s">
        <v>1185</v>
      </c>
      <c r="E1910" s="4">
        <v>277.90000000000003</v>
      </c>
      <c r="F1910" s="8">
        <f t="shared" si="29"/>
        <v>402.67710000000005</v>
      </c>
    </row>
    <row r="1911" spans="1:6" ht="13.5" customHeight="1" x14ac:dyDescent="0.2">
      <c r="A1911" s="1" t="s">
        <v>3199</v>
      </c>
      <c r="B1911" s="1" t="s">
        <v>6012</v>
      </c>
      <c r="C1911" s="1" t="s">
        <v>1290</v>
      </c>
      <c r="E1911" s="4">
        <v>277.90000000000003</v>
      </c>
      <c r="F1911" s="8">
        <f t="shared" si="29"/>
        <v>402.67710000000005</v>
      </c>
    </row>
    <row r="1912" spans="1:6" ht="13.5" customHeight="1" x14ac:dyDescent="0.2">
      <c r="A1912" s="1" t="s">
        <v>265</v>
      </c>
      <c r="B1912" s="1" t="s">
        <v>5496</v>
      </c>
      <c r="C1912" s="1" t="s">
        <v>821</v>
      </c>
      <c r="E1912" s="4">
        <v>277.90000000000003</v>
      </c>
      <c r="F1912" s="8">
        <f t="shared" si="29"/>
        <v>402.67710000000005</v>
      </c>
    </row>
    <row r="1913" spans="1:6" ht="13.5" customHeight="1" x14ac:dyDescent="0.2">
      <c r="A1913" s="1" t="s">
        <v>3990</v>
      </c>
      <c r="B1913" s="1" t="s">
        <v>4521</v>
      </c>
      <c r="C1913" s="1" t="s">
        <v>3054</v>
      </c>
      <c r="E1913" s="4">
        <v>277.90000000000003</v>
      </c>
      <c r="F1913" s="8">
        <f t="shared" si="29"/>
        <v>402.67710000000005</v>
      </c>
    </row>
    <row r="1914" spans="1:6" ht="13.5" customHeight="1" x14ac:dyDescent="0.2">
      <c r="A1914" s="1" t="s">
        <v>3300</v>
      </c>
      <c r="B1914" s="1" t="s">
        <v>1698</v>
      </c>
      <c r="C1914" s="1" t="s">
        <v>849</v>
      </c>
      <c r="E1914" s="4">
        <v>391.90000000000003</v>
      </c>
      <c r="F1914" s="8">
        <f t="shared" si="29"/>
        <v>567.86310000000003</v>
      </c>
    </row>
    <row r="1915" spans="1:6" ht="13.5" customHeight="1" x14ac:dyDescent="0.2">
      <c r="A1915" s="1" t="s">
        <v>1934</v>
      </c>
      <c r="B1915" s="1" t="s">
        <v>5254</v>
      </c>
      <c r="C1915" s="1" t="s">
        <v>1264</v>
      </c>
      <c r="E1915" s="4">
        <v>391.90000000000003</v>
      </c>
      <c r="F1915" s="8">
        <f t="shared" si="29"/>
        <v>567.86310000000003</v>
      </c>
    </row>
    <row r="1916" spans="1:6" ht="13.5" customHeight="1" x14ac:dyDescent="0.2">
      <c r="A1916" s="1" t="s">
        <v>1538</v>
      </c>
      <c r="B1916" s="1" t="s">
        <v>2728</v>
      </c>
      <c r="C1916" s="1" t="s">
        <v>4094</v>
      </c>
      <c r="E1916" s="4">
        <v>391.90000000000003</v>
      </c>
      <c r="F1916" s="8">
        <f t="shared" si="29"/>
        <v>567.86310000000003</v>
      </c>
    </row>
    <row r="1917" spans="1:6" ht="13.5" customHeight="1" x14ac:dyDescent="0.2">
      <c r="A1917" s="1" t="s">
        <v>1398</v>
      </c>
      <c r="B1917" s="1" t="s">
        <v>5023</v>
      </c>
      <c r="C1917" s="1" t="s">
        <v>1444</v>
      </c>
      <c r="E1917" s="4">
        <v>391.90000000000003</v>
      </c>
      <c r="F1917" s="8">
        <f t="shared" si="29"/>
        <v>567.86310000000003</v>
      </c>
    </row>
    <row r="1918" spans="1:6" ht="13.5" customHeight="1" x14ac:dyDescent="0.2">
      <c r="A1918" s="1" t="s">
        <v>2439</v>
      </c>
      <c r="B1918" s="1" t="s">
        <v>3753</v>
      </c>
      <c r="C1918" s="1" t="s">
        <v>1475</v>
      </c>
      <c r="E1918" s="4">
        <v>391.90000000000003</v>
      </c>
      <c r="F1918" s="8">
        <f t="shared" si="29"/>
        <v>567.86310000000003</v>
      </c>
    </row>
    <row r="1919" spans="1:6" ht="13.5" customHeight="1" x14ac:dyDescent="0.2">
      <c r="A1919" s="1" t="s">
        <v>2625</v>
      </c>
      <c r="B1919" s="1" t="s">
        <v>580</v>
      </c>
      <c r="C1919" s="1" t="s">
        <v>688</v>
      </c>
      <c r="E1919" s="4">
        <v>391.90000000000003</v>
      </c>
      <c r="F1919" s="8">
        <f t="shared" si="29"/>
        <v>567.86310000000003</v>
      </c>
    </row>
    <row r="1920" spans="1:6" ht="13.5" customHeight="1" x14ac:dyDescent="0.2">
      <c r="A1920" s="1" t="s">
        <v>6257</v>
      </c>
      <c r="B1920" s="1" t="s">
        <v>3140</v>
      </c>
      <c r="C1920" s="1" t="s">
        <v>3098</v>
      </c>
      <c r="E1920" s="4">
        <v>391.90000000000003</v>
      </c>
      <c r="F1920" s="8">
        <f t="shared" si="29"/>
        <v>567.86310000000003</v>
      </c>
    </row>
    <row r="1921" spans="1:6" ht="13.5" customHeight="1" x14ac:dyDescent="0.2">
      <c r="A1921" s="1" t="s">
        <v>1701</v>
      </c>
      <c r="B1921" s="1" t="s">
        <v>4364</v>
      </c>
      <c r="C1921" s="1" t="s">
        <v>3748</v>
      </c>
      <c r="E1921" s="4">
        <v>391.90000000000003</v>
      </c>
      <c r="F1921" s="8">
        <f t="shared" si="29"/>
        <v>567.86310000000003</v>
      </c>
    </row>
    <row r="1922" spans="1:6" ht="13.5" customHeight="1" x14ac:dyDescent="0.2">
      <c r="A1922" s="1" t="s">
        <v>2760</v>
      </c>
      <c r="B1922" s="1" t="s">
        <v>184</v>
      </c>
      <c r="C1922" s="1" t="s">
        <v>1377</v>
      </c>
      <c r="E1922" s="4">
        <v>391.90000000000003</v>
      </c>
      <c r="F1922" s="8">
        <f t="shared" si="29"/>
        <v>567.86310000000003</v>
      </c>
    </row>
    <row r="1923" spans="1:6" ht="13.5" customHeight="1" x14ac:dyDescent="0.2">
      <c r="A1923" s="1" t="s">
        <v>2848</v>
      </c>
      <c r="B1923" s="1" t="s">
        <v>3546</v>
      </c>
      <c r="C1923" s="1" t="s">
        <v>3953</v>
      </c>
      <c r="E1923" s="4">
        <v>391.90000000000003</v>
      </c>
      <c r="F1923" s="8">
        <f t="shared" ref="F1923:F1986" si="30">E1923*1.449</f>
        <v>567.86310000000003</v>
      </c>
    </row>
    <row r="1924" spans="1:6" ht="13.5" customHeight="1" x14ac:dyDescent="0.2">
      <c r="A1924" s="1" t="s">
        <v>2199</v>
      </c>
      <c r="B1924" s="1" t="s">
        <v>2476</v>
      </c>
      <c r="C1924" s="1" t="s">
        <v>4951</v>
      </c>
      <c r="E1924" s="4">
        <v>391.90000000000003</v>
      </c>
      <c r="F1924" s="8">
        <f t="shared" si="30"/>
        <v>567.86310000000003</v>
      </c>
    </row>
    <row r="1925" spans="1:6" ht="13.5" customHeight="1" x14ac:dyDescent="0.2">
      <c r="A1925" s="1" t="s">
        <v>203</v>
      </c>
      <c r="B1925" s="1" t="s">
        <v>1785</v>
      </c>
      <c r="C1925" s="1" t="s">
        <v>794</v>
      </c>
      <c r="E1925" s="4">
        <v>391.90000000000003</v>
      </c>
      <c r="F1925" s="8">
        <f t="shared" si="30"/>
        <v>567.86310000000003</v>
      </c>
    </row>
    <row r="1926" spans="1:6" ht="13.5" customHeight="1" x14ac:dyDescent="0.2">
      <c r="A1926" s="1" t="s">
        <v>4661</v>
      </c>
      <c r="B1926" s="1" t="s">
        <v>876</v>
      </c>
      <c r="C1926" s="1" t="s">
        <v>1477</v>
      </c>
      <c r="E1926" s="4">
        <v>391.90000000000003</v>
      </c>
      <c r="F1926" s="8">
        <f t="shared" si="30"/>
        <v>567.86310000000003</v>
      </c>
    </row>
    <row r="1927" spans="1:6" ht="13.5" customHeight="1" x14ac:dyDescent="0.2">
      <c r="A1927" s="1" t="s">
        <v>1072</v>
      </c>
      <c r="B1927" s="1" t="s">
        <v>5977</v>
      </c>
      <c r="C1927" s="1" t="s">
        <v>1305</v>
      </c>
      <c r="E1927" s="4">
        <v>391.90000000000003</v>
      </c>
      <c r="F1927" s="8">
        <f t="shared" si="30"/>
        <v>567.86310000000003</v>
      </c>
    </row>
    <row r="1928" spans="1:6" ht="13.5" customHeight="1" x14ac:dyDescent="0.2">
      <c r="A1928" s="1" t="s">
        <v>3553</v>
      </c>
      <c r="B1928" s="1" t="s">
        <v>3614</v>
      </c>
      <c r="C1928" s="1" t="s">
        <v>1156</v>
      </c>
      <c r="E1928" s="4">
        <v>377.70000000000005</v>
      </c>
      <c r="F1928" s="8">
        <f t="shared" si="30"/>
        <v>547.28730000000007</v>
      </c>
    </row>
    <row r="1929" spans="1:6" ht="13.5" customHeight="1" x14ac:dyDescent="0.2">
      <c r="A1929" s="1" t="s">
        <v>5980</v>
      </c>
      <c r="B1929" s="1" t="s">
        <v>5568</v>
      </c>
      <c r="C1929" s="1" t="s">
        <v>4981</v>
      </c>
      <c r="E1929" s="4">
        <v>377.70000000000005</v>
      </c>
      <c r="F1929" s="8">
        <f t="shared" si="30"/>
        <v>547.28730000000007</v>
      </c>
    </row>
    <row r="1930" spans="1:6" ht="13.5" customHeight="1" x14ac:dyDescent="0.2">
      <c r="A1930" s="1" t="s">
        <v>643</v>
      </c>
      <c r="B1930" s="1" t="s">
        <v>1176</v>
      </c>
      <c r="C1930" s="1" t="s">
        <v>1840</v>
      </c>
      <c r="E1930" s="4">
        <v>377.70000000000005</v>
      </c>
      <c r="F1930" s="8">
        <f t="shared" si="30"/>
        <v>547.28730000000007</v>
      </c>
    </row>
    <row r="1931" spans="1:6" ht="13.5" customHeight="1" x14ac:dyDescent="0.2">
      <c r="A1931" s="1" t="s">
        <v>4362</v>
      </c>
      <c r="B1931" s="1" t="s">
        <v>2336</v>
      </c>
      <c r="C1931" s="1" t="s">
        <v>173</v>
      </c>
      <c r="E1931" s="4">
        <v>377.70000000000005</v>
      </c>
      <c r="F1931" s="8">
        <f t="shared" si="30"/>
        <v>547.28730000000007</v>
      </c>
    </row>
    <row r="1932" spans="1:6" ht="13.5" customHeight="1" x14ac:dyDescent="0.2">
      <c r="A1932" s="1" t="s">
        <v>336</v>
      </c>
      <c r="B1932" s="1" t="s">
        <v>3197</v>
      </c>
      <c r="C1932" s="1" t="s">
        <v>3286</v>
      </c>
      <c r="E1932" s="4">
        <v>377.70000000000005</v>
      </c>
      <c r="F1932" s="8">
        <f t="shared" si="30"/>
        <v>547.28730000000007</v>
      </c>
    </row>
    <row r="1933" spans="1:6" ht="13.5" customHeight="1" x14ac:dyDescent="0.2">
      <c r="A1933" s="1" t="s">
        <v>3330</v>
      </c>
      <c r="B1933" s="1" t="s">
        <v>884</v>
      </c>
      <c r="C1933" s="1" t="s">
        <v>5726</v>
      </c>
      <c r="E1933" s="4">
        <v>377.70000000000005</v>
      </c>
      <c r="F1933" s="8">
        <f t="shared" si="30"/>
        <v>547.28730000000007</v>
      </c>
    </row>
    <row r="1934" spans="1:6" ht="13.5" customHeight="1" x14ac:dyDescent="0.2">
      <c r="A1934" s="1" t="s">
        <v>5099</v>
      </c>
      <c r="B1934" s="1" t="s">
        <v>3804</v>
      </c>
      <c r="C1934" s="1" t="s">
        <v>4450</v>
      </c>
      <c r="E1934" s="4">
        <v>377.70000000000005</v>
      </c>
      <c r="F1934" s="8">
        <f t="shared" si="30"/>
        <v>547.28730000000007</v>
      </c>
    </row>
    <row r="1935" spans="1:6" ht="13.5" customHeight="1" x14ac:dyDescent="0.2">
      <c r="A1935" s="1" t="s">
        <v>340</v>
      </c>
      <c r="B1935" s="1" t="s">
        <v>1837</v>
      </c>
      <c r="C1935" s="1" t="s">
        <v>2603</v>
      </c>
      <c r="E1935" s="4">
        <v>377.70000000000005</v>
      </c>
      <c r="F1935" s="8">
        <f t="shared" si="30"/>
        <v>547.28730000000007</v>
      </c>
    </row>
    <row r="1936" spans="1:6" ht="13.5" customHeight="1" x14ac:dyDescent="0.2">
      <c r="A1936" s="1" t="s">
        <v>3797</v>
      </c>
      <c r="B1936" s="1" t="s">
        <v>2969</v>
      </c>
      <c r="C1936" s="1" t="s">
        <v>2270</v>
      </c>
      <c r="E1936" s="4">
        <v>377.70000000000005</v>
      </c>
      <c r="F1936" s="8">
        <f t="shared" si="30"/>
        <v>547.28730000000007</v>
      </c>
    </row>
    <row r="1937" spans="1:6" ht="13.5" customHeight="1" x14ac:dyDescent="0.2">
      <c r="A1937" s="1" t="s">
        <v>503</v>
      </c>
      <c r="B1937" s="1" t="s">
        <v>456</v>
      </c>
      <c r="C1937" s="1" t="s">
        <v>5804</v>
      </c>
      <c r="E1937" s="4">
        <v>377.70000000000005</v>
      </c>
      <c r="F1937" s="8">
        <f t="shared" si="30"/>
        <v>547.28730000000007</v>
      </c>
    </row>
    <row r="1938" spans="1:6" ht="13.5" customHeight="1" x14ac:dyDescent="0.2">
      <c r="A1938" s="1" t="s">
        <v>533</v>
      </c>
      <c r="B1938" s="1" t="s">
        <v>2784</v>
      </c>
      <c r="C1938" s="1" t="s">
        <v>1135</v>
      </c>
      <c r="E1938" s="4">
        <v>377.70000000000005</v>
      </c>
      <c r="F1938" s="8">
        <f t="shared" si="30"/>
        <v>547.28730000000007</v>
      </c>
    </row>
    <row r="1939" spans="1:6" ht="13.5" customHeight="1" x14ac:dyDescent="0.2">
      <c r="A1939" s="1" t="s">
        <v>936</v>
      </c>
      <c r="B1939" s="1" t="s">
        <v>3751</v>
      </c>
      <c r="C1939" s="1" t="s">
        <v>3224</v>
      </c>
      <c r="E1939" s="4">
        <v>377.70000000000005</v>
      </c>
      <c r="F1939" s="8">
        <f t="shared" si="30"/>
        <v>547.28730000000007</v>
      </c>
    </row>
    <row r="1940" spans="1:6" ht="13.5" customHeight="1" x14ac:dyDescent="0.2">
      <c r="A1940" s="1" t="s">
        <v>3560</v>
      </c>
      <c r="B1940" s="1" t="s">
        <v>1590</v>
      </c>
      <c r="C1940" s="1" t="s">
        <v>3515</v>
      </c>
      <c r="E1940" s="4">
        <v>377.70000000000005</v>
      </c>
      <c r="F1940" s="8">
        <f t="shared" si="30"/>
        <v>547.28730000000007</v>
      </c>
    </row>
    <row r="1941" spans="1:6" ht="13.5" customHeight="1" x14ac:dyDescent="0.2">
      <c r="A1941" s="1" t="s">
        <v>5672</v>
      </c>
      <c r="B1941" s="1" t="s">
        <v>2237</v>
      </c>
      <c r="C1941" s="1" t="s">
        <v>885</v>
      </c>
      <c r="E1941" s="4">
        <v>377.70000000000005</v>
      </c>
      <c r="F1941" s="8">
        <f t="shared" si="30"/>
        <v>547.28730000000007</v>
      </c>
    </row>
    <row r="1942" spans="1:6" ht="13.5" customHeight="1" x14ac:dyDescent="0.2">
      <c r="A1942" s="1" t="s">
        <v>5065</v>
      </c>
      <c r="B1942" s="1" t="s">
        <v>1525</v>
      </c>
      <c r="C1942" s="1" t="s">
        <v>3539</v>
      </c>
      <c r="E1942" s="4">
        <v>142.5</v>
      </c>
      <c r="F1942" s="8">
        <f t="shared" si="30"/>
        <v>206.48250000000002</v>
      </c>
    </row>
    <row r="1943" spans="1:6" ht="13.5" customHeight="1" x14ac:dyDescent="0.2">
      <c r="A1943" s="1" t="s">
        <v>301</v>
      </c>
      <c r="B1943" s="1" t="s">
        <v>1222</v>
      </c>
      <c r="C1943" s="1" t="s">
        <v>1124</v>
      </c>
      <c r="E1943" s="4">
        <v>142.5</v>
      </c>
      <c r="F1943" s="8">
        <f t="shared" si="30"/>
        <v>206.48250000000002</v>
      </c>
    </row>
    <row r="1944" spans="1:6" ht="13.5" customHeight="1" x14ac:dyDescent="0.2">
      <c r="A1944" s="1" t="s">
        <v>6184</v>
      </c>
      <c r="B1944" s="1" t="s">
        <v>4737</v>
      </c>
      <c r="C1944" s="1" t="s">
        <v>2197</v>
      </c>
      <c r="E1944" s="4">
        <v>142.5</v>
      </c>
      <c r="F1944" s="8">
        <f t="shared" si="30"/>
        <v>206.48250000000002</v>
      </c>
    </row>
    <row r="1945" spans="1:6" ht="13.5" customHeight="1" x14ac:dyDescent="0.2">
      <c r="A1945" s="1" t="s">
        <v>2411</v>
      </c>
      <c r="B1945" s="1" t="s">
        <v>1469</v>
      </c>
      <c r="C1945" s="1" t="s">
        <v>5621</v>
      </c>
      <c r="E1945" s="4">
        <v>142.5</v>
      </c>
      <c r="F1945" s="8">
        <f t="shared" si="30"/>
        <v>206.48250000000002</v>
      </c>
    </row>
    <row r="1946" spans="1:6" ht="13.5" customHeight="1" x14ac:dyDescent="0.2">
      <c r="A1946" s="1" t="s">
        <v>5923</v>
      </c>
      <c r="B1946" s="1" t="s">
        <v>5106</v>
      </c>
      <c r="C1946" s="1" t="s">
        <v>3582</v>
      </c>
      <c r="E1946" s="4">
        <v>142.5</v>
      </c>
      <c r="F1946" s="8">
        <f t="shared" si="30"/>
        <v>206.48250000000002</v>
      </c>
    </row>
    <row r="1947" spans="1:6" ht="13.5" customHeight="1" x14ac:dyDescent="0.2">
      <c r="A1947" s="1" t="s">
        <v>1780</v>
      </c>
      <c r="B1947" s="1" t="s">
        <v>158</v>
      </c>
      <c r="C1947" s="1" t="s">
        <v>3168</v>
      </c>
      <c r="E1947" s="4">
        <v>142.5</v>
      </c>
      <c r="F1947" s="8">
        <f t="shared" si="30"/>
        <v>206.48250000000002</v>
      </c>
    </row>
    <row r="1948" spans="1:6" ht="13.5" customHeight="1" x14ac:dyDescent="0.2">
      <c r="A1948" s="1" t="s">
        <v>569</v>
      </c>
      <c r="B1948" s="1" t="s">
        <v>5290</v>
      </c>
      <c r="C1948" s="1" t="s">
        <v>1478</v>
      </c>
      <c r="E1948" s="4">
        <v>142.5</v>
      </c>
      <c r="F1948" s="8">
        <f t="shared" si="30"/>
        <v>206.48250000000002</v>
      </c>
    </row>
    <row r="1949" spans="1:6" ht="13.5" customHeight="1" x14ac:dyDescent="0.2">
      <c r="A1949" s="1" t="s">
        <v>2512</v>
      </c>
      <c r="B1949" s="1" t="s">
        <v>5178</v>
      </c>
      <c r="C1949" s="1" t="s">
        <v>5518</v>
      </c>
      <c r="E1949" s="4">
        <v>142.5</v>
      </c>
      <c r="F1949" s="8">
        <f t="shared" si="30"/>
        <v>206.48250000000002</v>
      </c>
    </row>
    <row r="1950" spans="1:6" ht="13.5" customHeight="1" x14ac:dyDescent="0.2">
      <c r="A1950" s="1" t="s">
        <v>52</v>
      </c>
      <c r="B1950" s="1" t="s">
        <v>132</v>
      </c>
      <c r="C1950" s="1" t="s">
        <v>2001</v>
      </c>
      <c r="E1950" s="4">
        <v>142.5</v>
      </c>
      <c r="F1950" s="8">
        <f t="shared" si="30"/>
        <v>206.48250000000002</v>
      </c>
    </row>
    <row r="1951" spans="1:6" ht="13.5" customHeight="1" x14ac:dyDescent="0.2">
      <c r="A1951" s="1" t="s">
        <v>5114</v>
      </c>
      <c r="B1951" s="1" t="s">
        <v>6232</v>
      </c>
      <c r="C1951" s="1" t="s">
        <v>3782</v>
      </c>
      <c r="E1951" s="4">
        <v>142.5</v>
      </c>
      <c r="F1951" s="8">
        <f t="shared" si="30"/>
        <v>206.48250000000002</v>
      </c>
    </row>
    <row r="1952" spans="1:6" ht="13.5" customHeight="1" x14ac:dyDescent="0.2">
      <c r="A1952" s="1" t="s">
        <v>3855</v>
      </c>
      <c r="B1952" s="1" t="s">
        <v>4859</v>
      </c>
      <c r="C1952" s="1" t="s">
        <v>547</v>
      </c>
      <c r="E1952" s="4">
        <v>142.5</v>
      </c>
      <c r="F1952" s="8">
        <f t="shared" si="30"/>
        <v>206.48250000000002</v>
      </c>
    </row>
    <row r="1953" spans="1:6" ht="13.5" customHeight="1" x14ac:dyDescent="0.2">
      <c r="A1953" s="1" t="s">
        <v>2285</v>
      </c>
      <c r="B1953" s="1" t="s">
        <v>5511</v>
      </c>
      <c r="C1953" s="1" t="s">
        <v>5595</v>
      </c>
      <c r="E1953" s="4">
        <v>142.5</v>
      </c>
      <c r="F1953" s="8">
        <f t="shared" si="30"/>
        <v>206.48250000000002</v>
      </c>
    </row>
    <row r="1954" spans="1:6" ht="13.5" customHeight="1" x14ac:dyDescent="0.2">
      <c r="A1954" s="1" t="s">
        <v>351</v>
      </c>
      <c r="B1954" s="1" t="s">
        <v>4756</v>
      </c>
      <c r="C1954" s="1" t="s">
        <v>1893</v>
      </c>
      <c r="E1954" s="4">
        <v>142.5</v>
      </c>
      <c r="F1954" s="8">
        <f t="shared" si="30"/>
        <v>206.48250000000002</v>
      </c>
    </row>
    <row r="1955" spans="1:6" ht="13.5" customHeight="1" x14ac:dyDescent="0.2">
      <c r="A1955" s="1" t="s">
        <v>6092</v>
      </c>
      <c r="B1955" s="1" t="s">
        <v>1452</v>
      </c>
      <c r="C1955" s="1" t="s">
        <v>2926</v>
      </c>
      <c r="E1955" s="4">
        <v>142.5</v>
      </c>
      <c r="F1955" s="8">
        <f t="shared" si="30"/>
        <v>206.48250000000002</v>
      </c>
    </row>
    <row r="1956" spans="1:6" ht="13.5" customHeight="1" x14ac:dyDescent="0.2">
      <c r="A1956" s="1" t="s">
        <v>1121</v>
      </c>
      <c r="B1956" s="1" t="s">
        <v>3337</v>
      </c>
      <c r="C1956" s="1" t="s">
        <v>906</v>
      </c>
      <c r="E1956" s="4">
        <v>196.8</v>
      </c>
      <c r="F1956" s="8">
        <f t="shared" si="30"/>
        <v>285.16320000000002</v>
      </c>
    </row>
    <row r="1957" spans="1:6" ht="13.5" customHeight="1" x14ac:dyDescent="0.2">
      <c r="A1957" s="1" t="s">
        <v>2492</v>
      </c>
      <c r="B1957" s="1" t="s">
        <v>4409</v>
      </c>
      <c r="C1957" s="1" t="s">
        <v>4640</v>
      </c>
      <c r="E1957" s="4">
        <v>196.8</v>
      </c>
      <c r="F1957" s="8">
        <f t="shared" si="30"/>
        <v>285.16320000000002</v>
      </c>
    </row>
    <row r="1958" spans="1:6" ht="13.5" customHeight="1" x14ac:dyDescent="0.2">
      <c r="A1958" s="1" t="s">
        <v>5778</v>
      </c>
      <c r="B1958" s="1" t="s">
        <v>5909</v>
      </c>
      <c r="C1958" s="1" t="s">
        <v>2776</v>
      </c>
      <c r="E1958" s="4">
        <v>196.8</v>
      </c>
      <c r="F1958" s="8">
        <f t="shared" si="30"/>
        <v>285.16320000000002</v>
      </c>
    </row>
    <row r="1959" spans="1:6" ht="13.5" customHeight="1" x14ac:dyDescent="0.2">
      <c r="A1959" s="1" t="s">
        <v>5087</v>
      </c>
      <c r="B1959" s="1" t="s">
        <v>4466</v>
      </c>
      <c r="C1959" s="1" t="s">
        <v>4327</v>
      </c>
      <c r="E1959" s="4">
        <v>196.8</v>
      </c>
      <c r="F1959" s="8">
        <f t="shared" si="30"/>
        <v>285.16320000000002</v>
      </c>
    </row>
    <row r="1960" spans="1:6" ht="13.5" customHeight="1" x14ac:dyDescent="0.2">
      <c r="A1960" s="1" t="s">
        <v>1450</v>
      </c>
      <c r="B1960" s="1" t="s">
        <v>90</v>
      </c>
      <c r="C1960" s="1" t="s">
        <v>617</v>
      </c>
      <c r="E1960" s="4">
        <v>196.8</v>
      </c>
      <c r="F1960" s="8">
        <f t="shared" si="30"/>
        <v>285.16320000000002</v>
      </c>
    </row>
    <row r="1961" spans="1:6" ht="13.5" customHeight="1" x14ac:dyDescent="0.2">
      <c r="A1961" s="1" t="s">
        <v>6105</v>
      </c>
      <c r="B1961" s="1" t="s">
        <v>4011</v>
      </c>
      <c r="C1961" s="1" t="s">
        <v>5019</v>
      </c>
      <c r="E1961" s="4">
        <v>196.8</v>
      </c>
      <c r="F1961" s="8">
        <f t="shared" si="30"/>
        <v>285.16320000000002</v>
      </c>
    </row>
    <row r="1962" spans="1:6" ht="13.5" customHeight="1" x14ac:dyDescent="0.2">
      <c r="A1962" s="1" t="s">
        <v>1104</v>
      </c>
      <c r="B1962" s="1" t="s">
        <v>4740</v>
      </c>
      <c r="C1962" s="1" t="s">
        <v>6182</v>
      </c>
      <c r="E1962" s="4">
        <v>196.8</v>
      </c>
      <c r="F1962" s="8">
        <f t="shared" si="30"/>
        <v>285.16320000000002</v>
      </c>
    </row>
    <row r="1963" spans="1:6" ht="13.5" customHeight="1" x14ac:dyDescent="0.2">
      <c r="A1963" s="1" t="s">
        <v>1772</v>
      </c>
      <c r="B1963" s="1" t="s">
        <v>4883</v>
      </c>
      <c r="C1963" s="1" t="s">
        <v>126</v>
      </c>
      <c r="E1963" s="4">
        <v>196.8</v>
      </c>
      <c r="F1963" s="8">
        <f t="shared" si="30"/>
        <v>285.16320000000002</v>
      </c>
    </row>
    <row r="1964" spans="1:6" ht="13.5" customHeight="1" x14ac:dyDescent="0.2">
      <c r="A1964" s="1" t="s">
        <v>282</v>
      </c>
      <c r="B1964" s="1" t="s">
        <v>2295</v>
      </c>
      <c r="C1964" s="1" t="s">
        <v>3592</v>
      </c>
      <c r="E1964" s="4">
        <v>196.8</v>
      </c>
      <c r="F1964" s="8">
        <f t="shared" si="30"/>
        <v>285.16320000000002</v>
      </c>
    </row>
    <row r="1965" spans="1:6" ht="13.5" customHeight="1" x14ac:dyDescent="0.2">
      <c r="A1965" s="1" t="s">
        <v>5659</v>
      </c>
      <c r="B1965" s="1" t="s">
        <v>806</v>
      </c>
      <c r="C1965" s="1" t="s">
        <v>2442</v>
      </c>
      <c r="E1965" s="4">
        <v>196.8</v>
      </c>
      <c r="F1965" s="8">
        <f t="shared" si="30"/>
        <v>285.16320000000002</v>
      </c>
    </row>
    <row r="1966" spans="1:6" ht="13.5" customHeight="1" x14ac:dyDescent="0.2">
      <c r="A1966" s="1" t="s">
        <v>2465</v>
      </c>
      <c r="B1966" s="1" t="s">
        <v>4535</v>
      </c>
      <c r="C1966" s="1" t="s">
        <v>88</v>
      </c>
      <c r="E1966" s="4">
        <v>196.8</v>
      </c>
      <c r="F1966" s="8">
        <f t="shared" si="30"/>
        <v>285.16320000000002</v>
      </c>
    </row>
    <row r="1967" spans="1:6" ht="13.5" customHeight="1" x14ac:dyDescent="0.2">
      <c r="A1967" s="1" t="s">
        <v>798</v>
      </c>
      <c r="B1967" s="1" t="s">
        <v>1192</v>
      </c>
      <c r="C1967" s="1" t="s">
        <v>4514</v>
      </c>
      <c r="E1967" s="4">
        <v>196.8</v>
      </c>
      <c r="F1967" s="8">
        <f t="shared" si="30"/>
        <v>285.16320000000002</v>
      </c>
    </row>
    <row r="1968" spans="1:6" ht="13.5" customHeight="1" x14ac:dyDescent="0.2">
      <c r="A1968" s="1" t="s">
        <v>560</v>
      </c>
      <c r="B1968" s="1" t="s">
        <v>931</v>
      </c>
      <c r="C1968" s="1" t="s">
        <v>6195</v>
      </c>
      <c r="E1968" s="4">
        <v>196.8</v>
      </c>
      <c r="F1968" s="8">
        <f t="shared" si="30"/>
        <v>285.16320000000002</v>
      </c>
    </row>
    <row r="1969" spans="1:6" ht="13.5" customHeight="1" x14ac:dyDescent="0.2">
      <c r="A1969" s="1" t="s">
        <v>6172</v>
      </c>
      <c r="B1969" s="1" t="s">
        <v>4196</v>
      </c>
      <c r="C1969" s="1" t="s">
        <v>5833</v>
      </c>
      <c r="E1969" s="4">
        <v>196.8</v>
      </c>
      <c r="F1969" s="8">
        <f t="shared" si="30"/>
        <v>285.16320000000002</v>
      </c>
    </row>
    <row r="1970" spans="1:6" ht="13.5" customHeight="1" x14ac:dyDescent="0.2">
      <c r="A1970" s="1" t="s">
        <v>2264</v>
      </c>
      <c r="B1970" s="1" t="s">
        <v>4252</v>
      </c>
      <c r="C1970" s="1" t="s">
        <v>3783</v>
      </c>
      <c r="E1970" s="4">
        <v>356.20000000000005</v>
      </c>
      <c r="F1970" s="8">
        <f t="shared" si="30"/>
        <v>516.13380000000006</v>
      </c>
    </row>
    <row r="1971" spans="1:6" ht="13.5" customHeight="1" x14ac:dyDescent="0.2">
      <c r="A1971" s="1" t="s">
        <v>646</v>
      </c>
      <c r="B1971" s="1" t="s">
        <v>3074</v>
      </c>
      <c r="C1971" s="1" t="s">
        <v>3369</v>
      </c>
      <c r="E1971" s="4">
        <v>356.20000000000005</v>
      </c>
      <c r="F1971" s="8">
        <f t="shared" si="30"/>
        <v>516.13380000000006</v>
      </c>
    </row>
    <row r="1972" spans="1:6" ht="13.5" customHeight="1" x14ac:dyDescent="0.2">
      <c r="A1972" s="1" t="s">
        <v>3146</v>
      </c>
      <c r="B1972" s="1" t="s">
        <v>4033</v>
      </c>
      <c r="C1972" s="1" t="s">
        <v>6034</v>
      </c>
      <c r="E1972" s="4">
        <v>356.20000000000005</v>
      </c>
      <c r="F1972" s="8">
        <f t="shared" si="30"/>
        <v>516.13380000000006</v>
      </c>
    </row>
    <row r="1973" spans="1:6" ht="13.5" customHeight="1" x14ac:dyDescent="0.2">
      <c r="A1973" s="1" t="s">
        <v>332</v>
      </c>
      <c r="B1973" s="1" t="s">
        <v>2714</v>
      </c>
      <c r="C1973" s="1" t="s">
        <v>1999</v>
      </c>
      <c r="E1973" s="4">
        <v>356.20000000000005</v>
      </c>
      <c r="F1973" s="8">
        <f t="shared" si="30"/>
        <v>516.13380000000006</v>
      </c>
    </row>
    <row r="1974" spans="1:6" ht="13.5" customHeight="1" x14ac:dyDescent="0.2">
      <c r="A1974" s="1" t="s">
        <v>6264</v>
      </c>
      <c r="B1974" s="1" t="s">
        <v>3100</v>
      </c>
      <c r="C1974" s="1" t="s">
        <v>2253</v>
      </c>
      <c r="E1974" s="4">
        <v>356.20000000000005</v>
      </c>
      <c r="F1974" s="8">
        <f t="shared" si="30"/>
        <v>516.13380000000006</v>
      </c>
    </row>
    <row r="1975" spans="1:6" ht="13.5" customHeight="1" x14ac:dyDescent="0.2">
      <c r="A1975" s="1" t="s">
        <v>6130</v>
      </c>
      <c r="B1975" s="1" t="s">
        <v>1049</v>
      </c>
      <c r="C1975" s="1" t="s">
        <v>3118</v>
      </c>
      <c r="E1975" s="4">
        <v>356.20000000000005</v>
      </c>
      <c r="F1975" s="8">
        <f t="shared" si="30"/>
        <v>516.13380000000006</v>
      </c>
    </row>
    <row r="1976" spans="1:6" ht="13.5" customHeight="1" x14ac:dyDescent="0.2">
      <c r="A1976" s="1" t="s">
        <v>941</v>
      </c>
      <c r="B1976" s="1" t="s">
        <v>1617</v>
      </c>
      <c r="C1976" s="1" t="s">
        <v>2850</v>
      </c>
      <c r="E1976" s="4">
        <v>356.20000000000005</v>
      </c>
      <c r="F1976" s="8">
        <f t="shared" si="30"/>
        <v>516.13380000000006</v>
      </c>
    </row>
    <row r="1977" spans="1:6" ht="13.5" customHeight="1" x14ac:dyDescent="0.2">
      <c r="A1977" s="1" t="s">
        <v>5113</v>
      </c>
      <c r="B1977" s="1" t="s">
        <v>5682</v>
      </c>
      <c r="C1977" s="1" t="s">
        <v>4898</v>
      </c>
      <c r="E1977" s="4">
        <v>356.20000000000005</v>
      </c>
      <c r="F1977" s="8">
        <f t="shared" si="30"/>
        <v>516.13380000000006</v>
      </c>
    </row>
    <row r="1978" spans="1:6" ht="13.5" customHeight="1" x14ac:dyDescent="0.2">
      <c r="A1978" s="1" t="s">
        <v>5030</v>
      </c>
      <c r="B1978" s="1" t="s">
        <v>3518</v>
      </c>
      <c r="C1978" s="1" t="s">
        <v>532</v>
      </c>
      <c r="E1978" s="4">
        <v>356.20000000000005</v>
      </c>
      <c r="F1978" s="8">
        <f t="shared" si="30"/>
        <v>516.13380000000006</v>
      </c>
    </row>
    <row r="1979" spans="1:6" ht="13.5" customHeight="1" x14ac:dyDescent="0.2">
      <c r="A1979" s="1" t="s">
        <v>2768</v>
      </c>
      <c r="B1979" s="1" t="s">
        <v>4842</v>
      </c>
      <c r="C1979" s="1" t="s">
        <v>5542</v>
      </c>
      <c r="E1979" s="4">
        <v>356.20000000000005</v>
      </c>
      <c r="F1979" s="8">
        <f t="shared" si="30"/>
        <v>516.13380000000006</v>
      </c>
    </row>
    <row r="1980" spans="1:6" ht="13.5" customHeight="1" x14ac:dyDescent="0.2">
      <c r="A1980" s="1" t="s">
        <v>441</v>
      </c>
      <c r="B1980" s="1" t="s">
        <v>4010</v>
      </c>
      <c r="C1980" s="1" t="s">
        <v>3303</v>
      </c>
      <c r="E1980" s="4">
        <v>356.20000000000005</v>
      </c>
      <c r="F1980" s="8">
        <f t="shared" si="30"/>
        <v>516.13380000000006</v>
      </c>
    </row>
    <row r="1981" spans="1:6" ht="13.5" customHeight="1" x14ac:dyDescent="0.2">
      <c r="A1981" s="1" t="s">
        <v>1613</v>
      </c>
      <c r="B1981" s="1" t="s">
        <v>3474</v>
      </c>
      <c r="C1981" s="1" t="s">
        <v>3663</v>
      </c>
      <c r="E1981" s="4">
        <v>356.20000000000005</v>
      </c>
      <c r="F1981" s="8">
        <f t="shared" si="30"/>
        <v>516.13380000000006</v>
      </c>
    </row>
    <row r="1982" spans="1:6" ht="13.5" customHeight="1" x14ac:dyDescent="0.2">
      <c r="A1982" s="1" t="s">
        <v>5715</v>
      </c>
      <c r="B1982" s="1" t="s">
        <v>5373</v>
      </c>
      <c r="C1982" s="1" t="s">
        <v>215</v>
      </c>
      <c r="E1982" s="4">
        <v>356.20000000000005</v>
      </c>
      <c r="F1982" s="8">
        <f t="shared" si="30"/>
        <v>516.13380000000006</v>
      </c>
    </row>
    <row r="1983" spans="1:6" ht="13.5" customHeight="1" x14ac:dyDescent="0.2">
      <c r="A1983" s="1" t="s">
        <v>1238</v>
      </c>
      <c r="B1983" s="1" t="s">
        <v>964</v>
      </c>
      <c r="C1983" s="1" t="s">
        <v>73</v>
      </c>
      <c r="E1983" s="4">
        <v>356.20000000000005</v>
      </c>
      <c r="F1983" s="8">
        <f t="shared" si="30"/>
        <v>516.13380000000006</v>
      </c>
    </row>
    <row r="1984" spans="1:6" ht="13.5" customHeight="1" x14ac:dyDescent="0.2">
      <c r="A1984" s="1" t="s">
        <v>240</v>
      </c>
      <c r="B1984" s="1" t="s">
        <v>1441</v>
      </c>
      <c r="C1984" s="1" t="s">
        <v>1932</v>
      </c>
      <c r="E1984" s="4">
        <v>420.40000000000003</v>
      </c>
      <c r="F1984" s="8">
        <f t="shared" si="30"/>
        <v>609.15960000000007</v>
      </c>
    </row>
    <row r="1985" spans="1:6" ht="13.5" customHeight="1" x14ac:dyDescent="0.2">
      <c r="A1985" s="1" t="s">
        <v>6152</v>
      </c>
      <c r="B1985" s="1" t="s">
        <v>6215</v>
      </c>
      <c r="C1985" s="1" t="s">
        <v>2667</v>
      </c>
      <c r="E1985" s="4">
        <v>420.40000000000003</v>
      </c>
      <c r="F1985" s="8">
        <f t="shared" si="30"/>
        <v>609.15960000000007</v>
      </c>
    </row>
    <row r="1986" spans="1:6" ht="13.5" customHeight="1" x14ac:dyDescent="0.2">
      <c r="A1986" s="1" t="s">
        <v>2955</v>
      </c>
      <c r="B1986" s="1" t="s">
        <v>4517</v>
      </c>
      <c r="C1986" s="1" t="s">
        <v>4036</v>
      </c>
      <c r="E1986" s="4">
        <v>420.40000000000003</v>
      </c>
      <c r="F1986" s="8">
        <f t="shared" si="30"/>
        <v>609.15960000000007</v>
      </c>
    </row>
    <row r="1987" spans="1:6" ht="13.5" customHeight="1" x14ac:dyDescent="0.2">
      <c r="A1987" s="1" t="s">
        <v>1970</v>
      </c>
      <c r="B1987" s="1" t="s">
        <v>4510</v>
      </c>
      <c r="C1987" s="1" t="s">
        <v>5229</v>
      </c>
      <c r="E1987" s="4">
        <v>420.40000000000003</v>
      </c>
      <c r="F1987" s="8">
        <f t="shared" ref="F1987:F2050" si="31">E1987*1.449</f>
        <v>609.15960000000007</v>
      </c>
    </row>
    <row r="1988" spans="1:6" ht="13.5" customHeight="1" x14ac:dyDescent="0.2">
      <c r="A1988" s="1" t="s">
        <v>1038</v>
      </c>
      <c r="B1988" s="1" t="s">
        <v>3167</v>
      </c>
      <c r="C1988" s="1" t="s">
        <v>3099</v>
      </c>
      <c r="E1988" s="4">
        <v>420.40000000000003</v>
      </c>
      <c r="F1988" s="8">
        <f t="shared" si="31"/>
        <v>609.15960000000007</v>
      </c>
    </row>
    <row r="1989" spans="1:6" ht="13.5" customHeight="1" x14ac:dyDescent="0.2">
      <c r="A1989" s="1" t="s">
        <v>1314</v>
      </c>
      <c r="B1989" s="1" t="s">
        <v>4202</v>
      </c>
      <c r="C1989" s="1" t="s">
        <v>1256</v>
      </c>
      <c r="E1989" s="4">
        <v>420.40000000000003</v>
      </c>
      <c r="F1989" s="8">
        <f t="shared" si="31"/>
        <v>609.15960000000007</v>
      </c>
    </row>
    <row r="1990" spans="1:6" ht="13.5" customHeight="1" x14ac:dyDescent="0.2">
      <c r="A1990" s="1" t="s">
        <v>3991</v>
      </c>
      <c r="B1990" s="1" t="s">
        <v>1081</v>
      </c>
      <c r="C1990" s="1" t="s">
        <v>459</v>
      </c>
      <c r="E1990" s="4">
        <v>420.40000000000003</v>
      </c>
      <c r="F1990" s="8">
        <f t="shared" si="31"/>
        <v>609.15960000000007</v>
      </c>
    </row>
    <row r="1991" spans="1:6" ht="13.5" customHeight="1" x14ac:dyDescent="0.2">
      <c r="A1991" s="1" t="s">
        <v>5567</v>
      </c>
      <c r="B1991" s="1" t="s">
        <v>5203</v>
      </c>
      <c r="C1991" s="1" t="s">
        <v>3594</v>
      </c>
      <c r="E1991" s="4">
        <v>420.40000000000003</v>
      </c>
      <c r="F1991" s="8">
        <f t="shared" si="31"/>
        <v>609.15960000000007</v>
      </c>
    </row>
    <row r="1992" spans="1:6" ht="13.5" customHeight="1" x14ac:dyDescent="0.2">
      <c r="A1992" s="1" t="s">
        <v>1997</v>
      </c>
      <c r="B1992" s="1" t="s">
        <v>3555</v>
      </c>
      <c r="C1992" s="1" t="s">
        <v>3881</v>
      </c>
      <c r="E1992" s="4">
        <v>420.40000000000003</v>
      </c>
      <c r="F1992" s="8">
        <f t="shared" si="31"/>
        <v>609.15960000000007</v>
      </c>
    </row>
    <row r="1993" spans="1:6" ht="13.5" customHeight="1" x14ac:dyDescent="0.2">
      <c r="A1993" s="1" t="s">
        <v>5482</v>
      </c>
      <c r="B1993" s="1" t="s">
        <v>6191</v>
      </c>
      <c r="C1993" s="1" t="s">
        <v>4329</v>
      </c>
      <c r="E1993" s="4">
        <v>420.40000000000003</v>
      </c>
      <c r="F1993" s="8">
        <f t="shared" si="31"/>
        <v>609.15960000000007</v>
      </c>
    </row>
    <row r="1994" spans="1:6" ht="13.5" customHeight="1" x14ac:dyDescent="0.2">
      <c r="A1994" s="1" t="s">
        <v>458</v>
      </c>
      <c r="B1994" s="1" t="s">
        <v>3730</v>
      </c>
      <c r="C1994" s="1" t="s">
        <v>981</v>
      </c>
      <c r="E1994" s="4">
        <v>420.40000000000003</v>
      </c>
      <c r="F1994" s="8">
        <f t="shared" si="31"/>
        <v>609.15960000000007</v>
      </c>
    </row>
    <row r="1995" spans="1:6" ht="13.5" customHeight="1" x14ac:dyDescent="0.2">
      <c r="A1995" s="1" t="s">
        <v>1801</v>
      </c>
      <c r="B1995" s="1" t="s">
        <v>2797</v>
      </c>
      <c r="C1995" s="1" t="s">
        <v>5479</v>
      </c>
      <c r="E1995" s="4">
        <v>420.40000000000003</v>
      </c>
      <c r="F1995" s="8">
        <f t="shared" si="31"/>
        <v>609.15960000000007</v>
      </c>
    </row>
    <row r="1996" spans="1:6" ht="13.5" customHeight="1" x14ac:dyDescent="0.2">
      <c r="A1996" s="1" t="s">
        <v>6217</v>
      </c>
      <c r="B1996" s="1" t="s">
        <v>5499</v>
      </c>
      <c r="C1996" s="1" t="s">
        <v>384</v>
      </c>
      <c r="E1996" s="4">
        <v>420.40000000000003</v>
      </c>
      <c r="F1996" s="8">
        <f t="shared" si="31"/>
        <v>609.15960000000007</v>
      </c>
    </row>
    <row r="1997" spans="1:6" ht="13.5" customHeight="1" x14ac:dyDescent="0.2">
      <c r="A1997" s="1" t="s">
        <v>74</v>
      </c>
      <c r="B1997" s="1" t="s">
        <v>4632</v>
      </c>
      <c r="C1997" s="1" t="s">
        <v>2615</v>
      </c>
      <c r="E1997" s="4">
        <v>420.40000000000003</v>
      </c>
      <c r="F1997" s="8">
        <f t="shared" si="31"/>
        <v>609.15960000000007</v>
      </c>
    </row>
    <row r="1998" spans="1:6" ht="13.5" customHeight="1" x14ac:dyDescent="0.2">
      <c r="A1998" s="1" t="s">
        <v>5822</v>
      </c>
      <c r="B1998" s="1" t="s">
        <v>1548</v>
      </c>
      <c r="C1998" s="1" t="s">
        <v>2096</v>
      </c>
      <c r="E1998" s="4">
        <v>213.8</v>
      </c>
      <c r="F1998" s="8">
        <f t="shared" si="31"/>
        <v>309.79620000000006</v>
      </c>
    </row>
    <row r="1999" spans="1:6" ht="13.5" customHeight="1" x14ac:dyDescent="0.2">
      <c r="A1999" s="1" t="s">
        <v>2194</v>
      </c>
      <c r="B1999" s="1" t="s">
        <v>4930</v>
      </c>
      <c r="C1999" s="1" t="s">
        <v>5932</v>
      </c>
      <c r="E1999" s="4">
        <v>213.8</v>
      </c>
      <c r="F1999" s="8">
        <f t="shared" si="31"/>
        <v>309.79620000000006</v>
      </c>
    </row>
    <row r="2000" spans="1:6" ht="13.5" customHeight="1" x14ac:dyDescent="0.2">
      <c r="A2000" s="1" t="s">
        <v>3766</v>
      </c>
      <c r="B2000" s="1" t="s">
        <v>5325</v>
      </c>
      <c r="C2000" s="1" t="s">
        <v>5808</v>
      </c>
      <c r="E2000" s="4">
        <v>213.8</v>
      </c>
      <c r="F2000" s="8">
        <f t="shared" si="31"/>
        <v>309.79620000000006</v>
      </c>
    </row>
    <row r="2001" spans="1:6" ht="13.5" customHeight="1" x14ac:dyDescent="0.2">
      <c r="A2001" s="1" t="s">
        <v>3635</v>
      </c>
      <c r="B2001" s="1" t="s">
        <v>5128</v>
      </c>
      <c r="C2001" s="1" t="s">
        <v>537</v>
      </c>
      <c r="E2001" s="4">
        <v>213.8</v>
      </c>
      <c r="F2001" s="8">
        <f t="shared" si="31"/>
        <v>309.79620000000006</v>
      </c>
    </row>
    <row r="2002" spans="1:6" ht="13.5" customHeight="1" x14ac:dyDescent="0.2">
      <c r="A2002" s="1" t="s">
        <v>5679</v>
      </c>
      <c r="B2002" s="1" t="s">
        <v>2183</v>
      </c>
      <c r="C2002" s="1" t="s">
        <v>4388</v>
      </c>
      <c r="E2002" s="4">
        <v>213.8</v>
      </c>
      <c r="F2002" s="8">
        <f t="shared" si="31"/>
        <v>309.79620000000006</v>
      </c>
    </row>
    <row r="2003" spans="1:6" ht="13.5" customHeight="1" x14ac:dyDescent="0.2">
      <c r="A2003" s="1" t="s">
        <v>4449</v>
      </c>
      <c r="B2003" s="1" t="s">
        <v>4706</v>
      </c>
      <c r="C2003" s="1" t="s">
        <v>1723</v>
      </c>
      <c r="E2003" s="4">
        <v>213.8</v>
      </c>
      <c r="F2003" s="8">
        <f t="shared" si="31"/>
        <v>309.79620000000006</v>
      </c>
    </row>
    <row r="2004" spans="1:6" ht="13.5" customHeight="1" x14ac:dyDescent="0.2">
      <c r="A2004" s="1" t="s">
        <v>5093</v>
      </c>
      <c r="B2004" s="1" t="s">
        <v>346</v>
      </c>
      <c r="C2004" s="1" t="s">
        <v>4102</v>
      </c>
      <c r="E2004" s="4">
        <v>213.8</v>
      </c>
      <c r="F2004" s="8">
        <f t="shared" si="31"/>
        <v>309.79620000000006</v>
      </c>
    </row>
    <row r="2005" spans="1:6" ht="13.5" customHeight="1" x14ac:dyDescent="0.2">
      <c r="A2005" s="1" t="s">
        <v>5586</v>
      </c>
      <c r="B2005" s="1" t="s">
        <v>1158</v>
      </c>
      <c r="C2005" s="1" t="s">
        <v>1756</v>
      </c>
      <c r="E2005" s="4">
        <v>213.8</v>
      </c>
      <c r="F2005" s="8">
        <f t="shared" si="31"/>
        <v>309.79620000000006</v>
      </c>
    </row>
    <row r="2006" spans="1:6" ht="13.5" customHeight="1" x14ac:dyDescent="0.2">
      <c r="A2006" s="1" t="s">
        <v>5236</v>
      </c>
      <c r="B2006" s="1" t="s">
        <v>3154</v>
      </c>
      <c r="C2006" s="1" t="s">
        <v>4583</v>
      </c>
      <c r="E2006" s="4">
        <v>213.8</v>
      </c>
      <c r="F2006" s="8">
        <f t="shared" si="31"/>
        <v>309.79620000000006</v>
      </c>
    </row>
    <row r="2007" spans="1:6" ht="13.5" customHeight="1" x14ac:dyDescent="0.2">
      <c r="A2007" s="1" t="s">
        <v>27</v>
      </c>
      <c r="B2007" s="1" t="s">
        <v>1426</v>
      </c>
      <c r="C2007" s="1" t="s">
        <v>694</v>
      </c>
      <c r="E2007" s="4">
        <v>213.8</v>
      </c>
      <c r="F2007" s="8">
        <f t="shared" si="31"/>
        <v>309.79620000000006</v>
      </c>
    </row>
    <row r="2008" spans="1:6" ht="13.5" customHeight="1" x14ac:dyDescent="0.2">
      <c r="A2008" s="1" t="s">
        <v>230</v>
      </c>
      <c r="B2008" s="1" t="s">
        <v>5451</v>
      </c>
      <c r="C2008" s="1" t="s">
        <v>4008</v>
      </c>
      <c r="E2008" s="4">
        <v>213.8</v>
      </c>
      <c r="F2008" s="8">
        <f t="shared" si="31"/>
        <v>309.79620000000006</v>
      </c>
    </row>
    <row r="2009" spans="1:6" ht="13.5" customHeight="1" x14ac:dyDescent="0.2">
      <c r="A2009" s="1" t="s">
        <v>5571</v>
      </c>
      <c r="B2009" s="1" t="s">
        <v>4687</v>
      </c>
      <c r="C2009" s="1" t="s">
        <v>5338</v>
      </c>
      <c r="E2009" s="4">
        <v>213.8</v>
      </c>
      <c r="F2009" s="8">
        <f t="shared" si="31"/>
        <v>309.79620000000006</v>
      </c>
    </row>
    <row r="2010" spans="1:6" ht="13.5" customHeight="1" x14ac:dyDescent="0.2">
      <c r="A2010" s="1" t="s">
        <v>1281</v>
      </c>
      <c r="B2010" s="1" t="s">
        <v>4713</v>
      </c>
      <c r="C2010" s="1" t="s">
        <v>3326</v>
      </c>
      <c r="E2010" s="4">
        <v>213.8</v>
      </c>
      <c r="F2010" s="8">
        <f t="shared" si="31"/>
        <v>309.79620000000006</v>
      </c>
    </row>
    <row r="2011" spans="1:6" ht="13.5" customHeight="1" x14ac:dyDescent="0.2">
      <c r="A2011" s="1" t="s">
        <v>5617</v>
      </c>
      <c r="B2011" s="1" t="s">
        <v>457</v>
      </c>
      <c r="C2011" s="1" t="s">
        <v>4788</v>
      </c>
      <c r="E2011" s="4">
        <v>213.8</v>
      </c>
      <c r="F2011" s="8">
        <f t="shared" si="31"/>
        <v>309.79620000000006</v>
      </c>
    </row>
    <row r="2012" spans="1:6" ht="13.5" customHeight="1" x14ac:dyDescent="0.2">
      <c r="A2012" s="1" t="s">
        <v>2911</v>
      </c>
      <c r="B2012" s="1" t="s">
        <v>290</v>
      </c>
      <c r="C2012" s="1" t="s">
        <v>5699</v>
      </c>
      <c r="E2012" s="4">
        <v>136.9</v>
      </c>
      <c r="F2012" s="8">
        <f t="shared" si="31"/>
        <v>198.36810000000003</v>
      </c>
    </row>
    <row r="2013" spans="1:6" ht="13.5" customHeight="1" x14ac:dyDescent="0.2">
      <c r="A2013" s="1" t="s">
        <v>1838</v>
      </c>
      <c r="B2013" s="1" t="s">
        <v>3849</v>
      </c>
      <c r="C2013" s="1" t="s">
        <v>2921</v>
      </c>
      <c r="E2013" s="4">
        <v>136.9</v>
      </c>
      <c r="F2013" s="8">
        <f t="shared" si="31"/>
        <v>198.36810000000003</v>
      </c>
    </row>
    <row r="2014" spans="1:6" ht="13.5" customHeight="1" x14ac:dyDescent="0.2">
      <c r="A2014" s="1" t="s">
        <v>34</v>
      </c>
      <c r="B2014" s="1" t="s">
        <v>3725</v>
      </c>
      <c r="C2014" s="1" t="s">
        <v>3962</v>
      </c>
      <c r="E2014" s="4">
        <v>136.9</v>
      </c>
      <c r="F2014" s="8">
        <f t="shared" si="31"/>
        <v>198.36810000000003</v>
      </c>
    </row>
    <row r="2015" spans="1:6" ht="13.5" customHeight="1" x14ac:dyDescent="0.2">
      <c r="A2015" s="1" t="s">
        <v>1445</v>
      </c>
      <c r="B2015" s="1" t="s">
        <v>5869</v>
      </c>
      <c r="C2015" s="1" t="s">
        <v>2614</v>
      </c>
      <c r="E2015" s="4">
        <v>136.9</v>
      </c>
      <c r="F2015" s="8">
        <f t="shared" si="31"/>
        <v>198.36810000000003</v>
      </c>
    </row>
    <row r="2016" spans="1:6" ht="13.5" customHeight="1" x14ac:dyDescent="0.2">
      <c r="A2016" s="1" t="s">
        <v>6181</v>
      </c>
      <c r="B2016" s="1" t="s">
        <v>5882</v>
      </c>
      <c r="C2016" s="1" t="s">
        <v>4218</v>
      </c>
      <c r="E2016" s="4">
        <v>136.9</v>
      </c>
      <c r="F2016" s="8">
        <f t="shared" si="31"/>
        <v>198.36810000000003</v>
      </c>
    </row>
    <row r="2017" spans="1:6" ht="13.5" customHeight="1" x14ac:dyDescent="0.2">
      <c r="A2017" s="1" t="s">
        <v>151</v>
      </c>
      <c r="B2017" s="1" t="s">
        <v>5649</v>
      </c>
      <c r="C2017" s="1" t="s">
        <v>5142</v>
      </c>
      <c r="E2017" s="4">
        <v>136.9</v>
      </c>
      <c r="F2017" s="8">
        <f t="shared" si="31"/>
        <v>198.36810000000003</v>
      </c>
    </row>
    <row r="2018" spans="1:6" ht="13.5" customHeight="1" x14ac:dyDescent="0.2">
      <c r="A2018" s="1" t="s">
        <v>4574</v>
      </c>
      <c r="B2018" s="1" t="s">
        <v>1386</v>
      </c>
      <c r="C2018" s="1" t="s">
        <v>770</v>
      </c>
      <c r="E2018" s="4">
        <v>136.9</v>
      </c>
      <c r="F2018" s="8">
        <f t="shared" si="31"/>
        <v>198.36810000000003</v>
      </c>
    </row>
    <row r="2019" spans="1:6" ht="13.5" customHeight="1" x14ac:dyDescent="0.2">
      <c r="A2019" s="1" t="s">
        <v>474</v>
      </c>
      <c r="B2019" s="1" t="s">
        <v>2359</v>
      </c>
      <c r="C2019" s="1" t="s">
        <v>6048</v>
      </c>
      <c r="E2019" s="4">
        <v>136.9</v>
      </c>
      <c r="F2019" s="8">
        <f t="shared" si="31"/>
        <v>198.36810000000003</v>
      </c>
    </row>
    <row r="2020" spans="1:6" ht="13.5" customHeight="1" x14ac:dyDescent="0.2">
      <c r="A2020" s="1" t="s">
        <v>3651</v>
      </c>
      <c r="B2020" s="1" t="s">
        <v>2607</v>
      </c>
      <c r="C2020" s="1" t="s">
        <v>145</v>
      </c>
      <c r="E2020" s="4">
        <v>136.9</v>
      </c>
      <c r="F2020" s="8">
        <f t="shared" si="31"/>
        <v>198.36810000000003</v>
      </c>
    </row>
    <row r="2021" spans="1:6" ht="13.5" customHeight="1" x14ac:dyDescent="0.2">
      <c r="A2021" s="1" t="s">
        <v>2397</v>
      </c>
      <c r="B2021" s="1" t="s">
        <v>3417</v>
      </c>
      <c r="C2021" s="1" t="s">
        <v>1793</v>
      </c>
      <c r="E2021" s="4">
        <v>136.9</v>
      </c>
      <c r="F2021" s="8">
        <f t="shared" si="31"/>
        <v>198.36810000000003</v>
      </c>
    </row>
    <row r="2022" spans="1:6" ht="13.5" customHeight="1" x14ac:dyDescent="0.2">
      <c r="A2022" s="1" t="s">
        <v>306</v>
      </c>
      <c r="B2022" s="1" t="s">
        <v>3485</v>
      </c>
      <c r="C2022" s="1" t="s">
        <v>942</v>
      </c>
      <c r="E2022" s="4">
        <v>136.9</v>
      </c>
      <c r="F2022" s="8">
        <f t="shared" si="31"/>
        <v>198.36810000000003</v>
      </c>
    </row>
    <row r="2023" spans="1:6" ht="13.5" customHeight="1" x14ac:dyDescent="0.2">
      <c r="A2023" s="1" t="s">
        <v>5382</v>
      </c>
      <c r="B2023" s="1" t="s">
        <v>5724</v>
      </c>
      <c r="C2023" s="1" t="s">
        <v>1382</v>
      </c>
      <c r="E2023" s="4">
        <v>136.9</v>
      </c>
      <c r="F2023" s="8">
        <f t="shared" si="31"/>
        <v>198.36810000000003</v>
      </c>
    </row>
    <row r="2024" spans="1:6" ht="13.5" customHeight="1" x14ac:dyDescent="0.2">
      <c r="A2024" s="1" t="s">
        <v>2193</v>
      </c>
      <c r="B2024" s="1" t="s">
        <v>2232</v>
      </c>
      <c r="C2024" s="1" t="s">
        <v>3982</v>
      </c>
      <c r="E2024" s="4">
        <v>136.9</v>
      </c>
      <c r="F2024" s="8">
        <f t="shared" si="31"/>
        <v>198.36810000000003</v>
      </c>
    </row>
    <row r="2025" spans="1:6" ht="13.5" customHeight="1" x14ac:dyDescent="0.2">
      <c r="A2025" s="1" t="s">
        <v>6049</v>
      </c>
      <c r="B2025" s="1" t="s">
        <v>635</v>
      </c>
      <c r="C2025" s="1" t="s">
        <v>3930</v>
      </c>
      <c r="E2025" s="4">
        <v>136.9</v>
      </c>
      <c r="F2025" s="8">
        <f t="shared" si="31"/>
        <v>198.36810000000003</v>
      </c>
    </row>
    <row r="2026" spans="1:6" ht="13.5" customHeight="1" x14ac:dyDescent="0.2">
      <c r="A2026" s="1" t="s">
        <v>1714</v>
      </c>
      <c r="B2026" s="1" t="s">
        <v>290</v>
      </c>
      <c r="C2026" s="1" t="s">
        <v>3809</v>
      </c>
      <c r="E2026" s="4">
        <v>145.4</v>
      </c>
      <c r="F2026" s="8">
        <f t="shared" si="31"/>
        <v>210.68460000000002</v>
      </c>
    </row>
    <row r="2027" spans="1:6" ht="13.5" customHeight="1" x14ac:dyDescent="0.2">
      <c r="A2027" s="1" t="s">
        <v>1781</v>
      </c>
      <c r="B2027" s="1" t="s">
        <v>3849</v>
      </c>
      <c r="C2027" s="1" t="s">
        <v>1409</v>
      </c>
      <c r="E2027" s="4">
        <v>145.4</v>
      </c>
      <c r="F2027" s="8">
        <f t="shared" si="31"/>
        <v>210.68460000000002</v>
      </c>
    </row>
    <row r="2028" spans="1:6" ht="13.5" customHeight="1" x14ac:dyDescent="0.2">
      <c r="A2028" s="1" t="s">
        <v>3700</v>
      </c>
      <c r="B2028" s="1" t="s">
        <v>3725</v>
      </c>
      <c r="C2028" s="1" t="s">
        <v>3631</v>
      </c>
      <c r="E2028" s="4">
        <v>145.4</v>
      </c>
      <c r="F2028" s="8">
        <f t="shared" si="31"/>
        <v>210.68460000000002</v>
      </c>
    </row>
    <row r="2029" spans="1:6" ht="13.5" customHeight="1" x14ac:dyDescent="0.2">
      <c r="A2029" s="1" t="s">
        <v>3053</v>
      </c>
      <c r="B2029" s="1" t="s">
        <v>5869</v>
      </c>
      <c r="C2029" s="1" t="s">
        <v>1662</v>
      </c>
      <c r="E2029" s="4">
        <v>145.4</v>
      </c>
      <c r="F2029" s="8">
        <f t="shared" si="31"/>
        <v>210.68460000000002</v>
      </c>
    </row>
    <row r="2030" spans="1:6" ht="13.5" customHeight="1" x14ac:dyDescent="0.2">
      <c r="A2030" s="1" t="s">
        <v>1829</v>
      </c>
      <c r="B2030" s="1" t="s">
        <v>5882</v>
      </c>
      <c r="C2030" s="1" t="s">
        <v>4400</v>
      </c>
      <c r="E2030" s="4">
        <v>145.4</v>
      </c>
      <c r="F2030" s="8">
        <f t="shared" si="31"/>
        <v>210.68460000000002</v>
      </c>
    </row>
    <row r="2031" spans="1:6" ht="13.5" customHeight="1" x14ac:dyDescent="0.2">
      <c r="A2031" s="1" t="s">
        <v>6212</v>
      </c>
      <c r="B2031" s="1" t="s">
        <v>5649</v>
      </c>
      <c r="C2031" s="1" t="s">
        <v>1406</v>
      </c>
      <c r="E2031" s="4">
        <v>145.4</v>
      </c>
      <c r="F2031" s="8">
        <f t="shared" si="31"/>
        <v>210.68460000000002</v>
      </c>
    </row>
    <row r="2032" spans="1:6" ht="13.5" customHeight="1" x14ac:dyDescent="0.2">
      <c r="A2032" s="1" t="s">
        <v>5012</v>
      </c>
      <c r="B2032" s="1" t="s">
        <v>1386</v>
      </c>
      <c r="C2032" s="1" t="s">
        <v>1219</v>
      </c>
      <c r="E2032" s="4">
        <v>145.4</v>
      </c>
      <c r="F2032" s="8">
        <f t="shared" si="31"/>
        <v>210.68460000000002</v>
      </c>
    </row>
    <row r="2033" spans="1:6" ht="13.5" customHeight="1" x14ac:dyDescent="0.2">
      <c r="A2033" s="1" t="s">
        <v>1968</v>
      </c>
      <c r="B2033" s="1" t="s">
        <v>2359</v>
      </c>
      <c r="C2033" s="1" t="s">
        <v>3411</v>
      </c>
      <c r="E2033" s="4">
        <v>145.4</v>
      </c>
      <c r="F2033" s="8">
        <f t="shared" si="31"/>
        <v>210.68460000000002</v>
      </c>
    </row>
    <row r="2034" spans="1:6" ht="13.5" customHeight="1" x14ac:dyDescent="0.2">
      <c r="A2034" s="1" t="s">
        <v>833</v>
      </c>
      <c r="B2034" s="1" t="s">
        <v>2607</v>
      </c>
      <c r="C2034" s="1" t="s">
        <v>3968</v>
      </c>
      <c r="E2034" s="4">
        <v>145.4</v>
      </c>
      <c r="F2034" s="8">
        <f t="shared" si="31"/>
        <v>210.68460000000002</v>
      </c>
    </row>
    <row r="2035" spans="1:6" ht="13.5" customHeight="1" x14ac:dyDescent="0.2">
      <c r="A2035" s="1" t="s">
        <v>1988</v>
      </c>
      <c r="B2035" s="1" t="s">
        <v>3417</v>
      </c>
      <c r="C2035" s="1" t="s">
        <v>3764</v>
      </c>
      <c r="E2035" s="4">
        <v>145.4</v>
      </c>
      <c r="F2035" s="8">
        <f t="shared" si="31"/>
        <v>210.68460000000002</v>
      </c>
    </row>
    <row r="2036" spans="1:6" ht="13.5" customHeight="1" x14ac:dyDescent="0.2">
      <c r="A2036" s="1" t="s">
        <v>4690</v>
      </c>
      <c r="B2036" s="1" t="s">
        <v>3485</v>
      </c>
      <c r="C2036" s="1" t="s">
        <v>3293</v>
      </c>
      <c r="E2036" s="4">
        <v>145.4</v>
      </c>
      <c r="F2036" s="8">
        <f t="shared" si="31"/>
        <v>210.68460000000002</v>
      </c>
    </row>
    <row r="2037" spans="1:6" ht="13.5" customHeight="1" x14ac:dyDescent="0.2">
      <c r="A2037" s="1" t="s">
        <v>1791</v>
      </c>
      <c r="B2037" s="1" t="s">
        <v>5724</v>
      </c>
      <c r="C2037" s="1" t="s">
        <v>6000</v>
      </c>
      <c r="E2037" s="4">
        <v>145.4</v>
      </c>
      <c r="F2037" s="8">
        <f t="shared" si="31"/>
        <v>210.68460000000002</v>
      </c>
    </row>
    <row r="2038" spans="1:6" ht="13.5" customHeight="1" x14ac:dyDescent="0.2">
      <c r="A2038" s="1" t="s">
        <v>4624</v>
      </c>
      <c r="B2038" s="1" t="s">
        <v>2232</v>
      </c>
      <c r="C2038" s="1" t="s">
        <v>823</v>
      </c>
      <c r="E2038" s="4">
        <v>145.4</v>
      </c>
      <c r="F2038" s="8">
        <f t="shared" si="31"/>
        <v>210.68460000000002</v>
      </c>
    </row>
    <row r="2039" spans="1:6" ht="13.5" customHeight="1" x14ac:dyDescent="0.2">
      <c r="A2039" s="1" t="s">
        <v>429</v>
      </c>
      <c r="B2039" s="1" t="s">
        <v>635</v>
      </c>
      <c r="C2039" s="1" t="s">
        <v>3006</v>
      </c>
      <c r="E2039" s="4">
        <v>145.4</v>
      </c>
      <c r="F2039" s="8">
        <f t="shared" si="31"/>
        <v>210.68460000000002</v>
      </c>
    </row>
    <row r="2040" spans="1:6" ht="13.5" customHeight="1" x14ac:dyDescent="0.2">
      <c r="A2040" s="1" t="s">
        <v>3738</v>
      </c>
      <c r="B2040" s="1" t="s">
        <v>1966</v>
      </c>
      <c r="C2040" s="1" t="s">
        <v>201</v>
      </c>
      <c r="E2040" s="4">
        <v>128.30000000000001</v>
      </c>
      <c r="F2040" s="8">
        <f t="shared" si="31"/>
        <v>185.90670000000003</v>
      </c>
    </row>
    <row r="2041" spans="1:6" ht="13.5" customHeight="1" x14ac:dyDescent="0.2">
      <c r="A2041" s="1" t="s">
        <v>3445</v>
      </c>
      <c r="B2041" s="1" t="s">
        <v>5677</v>
      </c>
      <c r="C2041" s="1" t="s">
        <v>2448</v>
      </c>
      <c r="E2041" s="4">
        <v>128.30000000000001</v>
      </c>
      <c r="F2041" s="8">
        <f t="shared" si="31"/>
        <v>185.90670000000003</v>
      </c>
    </row>
    <row r="2042" spans="1:6" ht="13.5" customHeight="1" x14ac:dyDescent="0.2">
      <c r="A2042" s="1" t="s">
        <v>2632</v>
      </c>
      <c r="B2042" s="1" t="s">
        <v>4877</v>
      </c>
      <c r="C2042" s="1" t="s">
        <v>1432</v>
      </c>
      <c r="E2042" s="4">
        <v>128.30000000000001</v>
      </c>
      <c r="F2042" s="8">
        <f t="shared" si="31"/>
        <v>185.90670000000003</v>
      </c>
    </row>
    <row r="2043" spans="1:6" ht="13.5" customHeight="1" x14ac:dyDescent="0.2">
      <c r="A2043" s="1" t="s">
        <v>5477</v>
      </c>
      <c r="B2043" s="1" t="s">
        <v>4718</v>
      </c>
      <c r="C2043" s="1" t="s">
        <v>300</v>
      </c>
      <c r="E2043" s="4">
        <v>128.30000000000001</v>
      </c>
      <c r="F2043" s="8">
        <f t="shared" si="31"/>
        <v>185.90670000000003</v>
      </c>
    </row>
    <row r="2044" spans="1:6" ht="13.5" customHeight="1" x14ac:dyDescent="0.2">
      <c r="A2044" s="1" t="s">
        <v>3603</v>
      </c>
      <c r="B2044" s="1" t="s">
        <v>2809</v>
      </c>
      <c r="C2044" s="1" t="s">
        <v>2692</v>
      </c>
      <c r="E2044" s="4">
        <v>128.30000000000001</v>
      </c>
      <c r="F2044" s="8">
        <f t="shared" si="31"/>
        <v>185.90670000000003</v>
      </c>
    </row>
    <row r="2045" spans="1:6" ht="13.5" customHeight="1" x14ac:dyDescent="0.2">
      <c r="A2045" s="1" t="s">
        <v>2410</v>
      </c>
      <c r="B2045" s="1" t="s">
        <v>244</v>
      </c>
      <c r="C2045" s="1" t="s">
        <v>815</v>
      </c>
      <c r="E2045" s="4">
        <v>128.30000000000001</v>
      </c>
      <c r="F2045" s="8">
        <f t="shared" si="31"/>
        <v>185.90670000000003</v>
      </c>
    </row>
    <row r="2046" spans="1:6" ht="13.5" customHeight="1" x14ac:dyDescent="0.2">
      <c r="A2046" s="1" t="s">
        <v>4722</v>
      </c>
      <c r="B2046" s="1" t="s">
        <v>651</v>
      </c>
      <c r="C2046" s="1" t="s">
        <v>4784</v>
      </c>
      <c r="E2046" s="4">
        <v>128.30000000000001</v>
      </c>
      <c r="F2046" s="8">
        <f t="shared" si="31"/>
        <v>185.90670000000003</v>
      </c>
    </row>
    <row r="2047" spans="1:6" ht="13.5" customHeight="1" x14ac:dyDescent="0.2">
      <c r="A2047" s="1" t="s">
        <v>1750</v>
      </c>
      <c r="B2047" s="1" t="s">
        <v>1319</v>
      </c>
      <c r="C2047" s="1" t="s">
        <v>4123</v>
      </c>
      <c r="E2047" s="4">
        <v>128.30000000000001</v>
      </c>
      <c r="F2047" s="8">
        <f t="shared" si="31"/>
        <v>185.90670000000003</v>
      </c>
    </row>
    <row r="2048" spans="1:6" ht="13.5" customHeight="1" x14ac:dyDescent="0.2">
      <c r="A2048" s="1" t="s">
        <v>2339</v>
      </c>
      <c r="B2048" s="1" t="s">
        <v>5944</v>
      </c>
      <c r="C2048" s="1" t="s">
        <v>1979</v>
      </c>
      <c r="E2048" s="4">
        <v>128.30000000000001</v>
      </c>
      <c r="F2048" s="8">
        <f t="shared" si="31"/>
        <v>185.90670000000003</v>
      </c>
    </row>
    <row r="2049" spans="1:6" ht="13.5" customHeight="1" x14ac:dyDescent="0.2">
      <c r="A2049" s="1" t="s">
        <v>3807</v>
      </c>
      <c r="B2049" s="1" t="s">
        <v>1208</v>
      </c>
      <c r="C2049" s="1" t="s">
        <v>1155</v>
      </c>
      <c r="E2049" s="4">
        <v>128.30000000000001</v>
      </c>
      <c r="F2049" s="8">
        <f t="shared" si="31"/>
        <v>185.90670000000003</v>
      </c>
    </row>
    <row r="2050" spans="1:6" ht="13.5" customHeight="1" x14ac:dyDescent="0.2">
      <c r="A2050" s="1" t="s">
        <v>4032</v>
      </c>
      <c r="B2050" s="1" t="s">
        <v>1887</v>
      </c>
      <c r="C2050" s="1" t="s">
        <v>380</v>
      </c>
      <c r="E2050" s="4">
        <v>128.30000000000001</v>
      </c>
      <c r="F2050" s="8">
        <f t="shared" si="31"/>
        <v>185.90670000000003</v>
      </c>
    </row>
    <row r="2051" spans="1:6" ht="13.5" customHeight="1" x14ac:dyDescent="0.2">
      <c r="A2051" s="1" t="s">
        <v>721</v>
      </c>
      <c r="B2051" s="1" t="s">
        <v>3291</v>
      </c>
      <c r="C2051" s="1" t="s">
        <v>5430</v>
      </c>
      <c r="E2051" s="4">
        <v>128.30000000000001</v>
      </c>
      <c r="F2051" s="8">
        <f t="shared" ref="F2051:F2114" si="32">E2051*1.449</f>
        <v>185.90670000000003</v>
      </c>
    </row>
    <row r="2052" spans="1:6" ht="13.5" customHeight="1" x14ac:dyDescent="0.2">
      <c r="A2052" s="1" t="s">
        <v>5562</v>
      </c>
      <c r="B2052" s="1" t="s">
        <v>1254</v>
      </c>
      <c r="C2052" s="1" t="s">
        <v>3473</v>
      </c>
      <c r="E2052" s="4">
        <v>128.30000000000001</v>
      </c>
      <c r="F2052" s="8">
        <f t="shared" si="32"/>
        <v>185.90670000000003</v>
      </c>
    </row>
    <row r="2053" spans="1:6" ht="13.5" customHeight="1" x14ac:dyDescent="0.2">
      <c r="A2053" s="1" t="s">
        <v>3670</v>
      </c>
      <c r="B2053" s="1" t="s">
        <v>6098</v>
      </c>
      <c r="C2053" s="1" t="s">
        <v>5244</v>
      </c>
      <c r="E2053" s="4">
        <v>128.30000000000001</v>
      </c>
      <c r="F2053" s="8">
        <f t="shared" si="32"/>
        <v>185.90670000000003</v>
      </c>
    </row>
    <row r="2054" spans="1:6" ht="13.5" customHeight="1" x14ac:dyDescent="0.2">
      <c r="A2054" s="1" t="s">
        <v>587</v>
      </c>
      <c r="B2054" s="1" t="s">
        <v>5969</v>
      </c>
      <c r="C2054" s="1" t="s">
        <v>5257</v>
      </c>
      <c r="E2054" s="4">
        <v>54.800000000000004</v>
      </c>
      <c r="F2054" s="8">
        <f t="shared" si="32"/>
        <v>79.405200000000008</v>
      </c>
    </row>
    <row r="2055" spans="1:6" ht="13.5" customHeight="1" x14ac:dyDescent="0.2">
      <c r="A2055" s="1" t="s">
        <v>795</v>
      </c>
      <c r="B2055" s="1" t="s">
        <v>3160</v>
      </c>
      <c r="C2055" s="1" t="s">
        <v>3348</v>
      </c>
      <c r="E2055" s="4">
        <v>52.300000000000004</v>
      </c>
      <c r="F2055" s="8">
        <f t="shared" si="32"/>
        <v>75.782700000000006</v>
      </c>
    </row>
    <row r="2056" spans="1:6" ht="13.5" customHeight="1" x14ac:dyDescent="0.2">
      <c r="A2056" s="1" t="s">
        <v>4692</v>
      </c>
      <c r="B2056" s="1" t="s">
        <v>4419</v>
      </c>
      <c r="C2056" s="1" t="s">
        <v>2215</v>
      </c>
      <c r="E2056" s="4">
        <v>102.2</v>
      </c>
      <c r="F2056" s="8">
        <f t="shared" si="32"/>
        <v>148.08780000000002</v>
      </c>
    </row>
    <row r="2057" spans="1:6" ht="13.5" customHeight="1" x14ac:dyDescent="0.2">
      <c r="A2057" s="1" t="s">
        <v>3020</v>
      </c>
      <c r="B2057" s="1" t="s">
        <v>1610</v>
      </c>
      <c r="C2057" s="1" t="s">
        <v>2807</v>
      </c>
      <c r="E2057" s="4">
        <v>56</v>
      </c>
      <c r="F2057" s="8">
        <f t="shared" si="32"/>
        <v>81.144000000000005</v>
      </c>
    </row>
    <row r="2058" spans="1:6" ht="13.5" customHeight="1" x14ac:dyDescent="0.2">
      <c r="A2058" s="1" t="s">
        <v>5671</v>
      </c>
      <c r="B2058" s="1" t="s">
        <v>4670</v>
      </c>
      <c r="C2058" s="1" t="s">
        <v>2026</v>
      </c>
      <c r="E2058" s="4">
        <v>43.5</v>
      </c>
      <c r="F2058" s="8">
        <f t="shared" si="32"/>
        <v>63.031500000000001</v>
      </c>
    </row>
    <row r="2059" spans="1:6" ht="13.5" customHeight="1" x14ac:dyDescent="0.2">
      <c r="A2059" s="1" t="s">
        <v>4641</v>
      </c>
      <c r="B2059" s="1" t="s">
        <v>6254</v>
      </c>
      <c r="C2059" s="1" t="s">
        <v>725</v>
      </c>
      <c r="E2059" s="4">
        <v>18.600000000000001</v>
      </c>
      <c r="F2059" s="8">
        <f t="shared" si="32"/>
        <v>26.951400000000003</v>
      </c>
    </row>
    <row r="2060" spans="1:6" ht="13.5" customHeight="1" x14ac:dyDescent="0.2">
      <c r="A2060" s="1" t="s">
        <v>1547</v>
      </c>
      <c r="B2060" s="1" t="s">
        <v>6254</v>
      </c>
      <c r="C2060" s="1" t="s">
        <v>1229</v>
      </c>
      <c r="E2060" s="4">
        <v>29.700000000000003</v>
      </c>
      <c r="F2060" s="8">
        <f t="shared" si="32"/>
        <v>43.035300000000007</v>
      </c>
    </row>
    <row r="2061" spans="1:6" ht="13.5" customHeight="1" x14ac:dyDescent="0.2">
      <c r="A2061" s="1" t="s">
        <v>5967</v>
      </c>
      <c r="B2061" s="1" t="s">
        <v>6254</v>
      </c>
      <c r="C2061" s="1" t="s">
        <v>2695</v>
      </c>
      <c r="E2061" s="4">
        <v>24.1</v>
      </c>
      <c r="F2061" s="8">
        <f t="shared" si="32"/>
        <v>34.920900000000003</v>
      </c>
    </row>
    <row r="2062" spans="1:6" ht="13.5" customHeight="1" x14ac:dyDescent="0.2">
      <c r="A2062" s="1" t="s">
        <v>778</v>
      </c>
      <c r="B2062" s="1" t="s">
        <v>6254</v>
      </c>
      <c r="C2062" s="1" t="s">
        <v>3368</v>
      </c>
      <c r="E2062" s="4">
        <v>18.600000000000001</v>
      </c>
      <c r="F2062" s="8">
        <f t="shared" si="32"/>
        <v>26.951400000000003</v>
      </c>
    </row>
    <row r="2063" spans="1:6" ht="13.5" customHeight="1" x14ac:dyDescent="0.2">
      <c r="A2063" s="1" t="s">
        <v>1927</v>
      </c>
      <c r="B2063" s="1" t="s">
        <v>6254</v>
      </c>
      <c r="C2063" s="1" t="s">
        <v>2831</v>
      </c>
      <c r="E2063" s="4">
        <v>29.700000000000003</v>
      </c>
      <c r="F2063" s="8">
        <f t="shared" si="32"/>
        <v>43.035300000000007</v>
      </c>
    </row>
    <row r="2064" spans="1:6" ht="13.5" customHeight="1" x14ac:dyDescent="0.2">
      <c r="A2064" s="1" t="s">
        <v>2997</v>
      </c>
      <c r="B2064" s="1" t="s">
        <v>986</v>
      </c>
      <c r="C2064" s="1" t="s">
        <v>3628</v>
      </c>
      <c r="E2064" s="4">
        <v>45.5</v>
      </c>
      <c r="F2064" s="8">
        <f t="shared" si="32"/>
        <v>65.929500000000004</v>
      </c>
    </row>
    <row r="2065" spans="1:6" ht="13.5" customHeight="1" x14ac:dyDescent="0.2">
      <c r="A2065" s="1" t="s">
        <v>639</v>
      </c>
      <c r="B2065" s="1" t="s">
        <v>986</v>
      </c>
      <c r="C2065" s="1" t="s">
        <v>3761</v>
      </c>
      <c r="E2065" s="4">
        <v>72.8</v>
      </c>
      <c r="F2065" s="8">
        <f t="shared" si="32"/>
        <v>105.4872</v>
      </c>
    </row>
    <row r="2066" spans="1:6" ht="13.5" customHeight="1" x14ac:dyDescent="0.2">
      <c r="A2066" s="1" t="s">
        <v>5250</v>
      </c>
      <c r="B2066" s="1" t="s">
        <v>986</v>
      </c>
      <c r="C2066" s="1" t="s">
        <v>3775</v>
      </c>
      <c r="E2066" s="4">
        <v>59.2</v>
      </c>
      <c r="F2066" s="8">
        <f t="shared" si="32"/>
        <v>85.780800000000013</v>
      </c>
    </row>
    <row r="2067" spans="1:6" ht="13.5" customHeight="1" x14ac:dyDescent="0.2">
      <c r="A2067" s="1" t="s">
        <v>4414</v>
      </c>
      <c r="B2067" s="1" t="s">
        <v>986</v>
      </c>
      <c r="C2067" s="1" t="s">
        <v>2804</v>
      </c>
      <c r="E2067" s="4">
        <v>45.5</v>
      </c>
      <c r="F2067" s="8">
        <f t="shared" si="32"/>
        <v>65.929500000000004</v>
      </c>
    </row>
    <row r="2068" spans="1:6" ht="13.5" customHeight="1" x14ac:dyDescent="0.2">
      <c r="A2068" s="1" t="s">
        <v>477</v>
      </c>
      <c r="B2068" s="1" t="s">
        <v>986</v>
      </c>
      <c r="C2068" s="1" t="s">
        <v>1065</v>
      </c>
      <c r="E2068" s="4">
        <v>72.8</v>
      </c>
      <c r="F2068" s="8">
        <f t="shared" si="32"/>
        <v>105.4872</v>
      </c>
    </row>
    <row r="2069" spans="1:6" ht="13.5" customHeight="1" x14ac:dyDescent="0.2">
      <c r="A2069" s="1" t="s">
        <v>3678</v>
      </c>
      <c r="B2069" s="1" t="s">
        <v>6066</v>
      </c>
      <c r="C2069" s="1" t="s">
        <v>1924</v>
      </c>
      <c r="E2069" s="4">
        <v>20.700000000000003</v>
      </c>
      <c r="F2069" s="8">
        <f t="shared" si="32"/>
        <v>29.994300000000006</v>
      </c>
    </row>
    <row r="2070" spans="1:6" ht="13.5" customHeight="1" x14ac:dyDescent="0.2">
      <c r="A2070" s="1" t="s">
        <v>316</v>
      </c>
      <c r="B2070" s="1" t="s">
        <v>6066</v>
      </c>
      <c r="C2070" s="1" t="s">
        <v>6208</v>
      </c>
      <c r="E2070" s="4">
        <v>33.200000000000003</v>
      </c>
      <c r="F2070" s="8">
        <f t="shared" si="32"/>
        <v>48.106800000000007</v>
      </c>
    </row>
    <row r="2071" spans="1:6" ht="13.5" customHeight="1" x14ac:dyDescent="0.2">
      <c r="A2071" s="1" t="s">
        <v>2551</v>
      </c>
      <c r="B2071" s="1" t="s">
        <v>6066</v>
      </c>
      <c r="C2071" s="1" t="s">
        <v>2506</v>
      </c>
      <c r="E2071" s="4">
        <v>27</v>
      </c>
      <c r="F2071" s="8">
        <f t="shared" si="32"/>
        <v>39.123000000000005</v>
      </c>
    </row>
    <row r="2072" spans="1:6" ht="13.5" customHeight="1" x14ac:dyDescent="0.2">
      <c r="A2072" s="1" t="s">
        <v>2350</v>
      </c>
      <c r="B2072" s="1" t="s">
        <v>6066</v>
      </c>
      <c r="C2072" s="1" t="s">
        <v>5710</v>
      </c>
      <c r="E2072" s="4">
        <v>20.700000000000003</v>
      </c>
      <c r="F2072" s="8">
        <f t="shared" si="32"/>
        <v>29.994300000000006</v>
      </c>
    </row>
    <row r="2073" spans="1:6" ht="13.5" customHeight="1" x14ac:dyDescent="0.2">
      <c r="A2073" s="1" t="s">
        <v>2889</v>
      </c>
      <c r="B2073" s="1" t="s">
        <v>6066</v>
      </c>
      <c r="C2073" s="1" t="s">
        <v>1881</v>
      </c>
      <c r="E2073" s="4">
        <v>33.200000000000003</v>
      </c>
      <c r="F2073" s="8">
        <f t="shared" si="32"/>
        <v>48.106800000000007</v>
      </c>
    </row>
    <row r="2074" spans="1:6" ht="13.5" customHeight="1" x14ac:dyDescent="0.2">
      <c r="A2074" s="1" t="s">
        <v>1480</v>
      </c>
      <c r="B2074" s="1" t="s">
        <v>3347</v>
      </c>
      <c r="C2074" s="1" t="s">
        <v>2949</v>
      </c>
      <c r="E2074" s="4">
        <v>51</v>
      </c>
      <c r="F2074" s="8">
        <f t="shared" si="32"/>
        <v>73.899000000000001</v>
      </c>
    </row>
    <row r="2075" spans="1:6" ht="13.5" customHeight="1" x14ac:dyDescent="0.2">
      <c r="A2075" s="1" t="s">
        <v>917</v>
      </c>
      <c r="B2075" s="1" t="s">
        <v>3347</v>
      </c>
      <c r="C2075" s="1" t="s">
        <v>572</v>
      </c>
      <c r="E2075" s="4">
        <v>81.5</v>
      </c>
      <c r="F2075" s="8">
        <f t="shared" si="32"/>
        <v>118.09350000000001</v>
      </c>
    </row>
    <row r="2076" spans="1:6" ht="13.5" customHeight="1" x14ac:dyDescent="0.2">
      <c r="A2076" s="1" t="s">
        <v>4836</v>
      </c>
      <c r="B2076" s="1" t="s">
        <v>3347</v>
      </c>
      <c r="C2076" s="1" t="s">
        <v>2570</v>
      </c>
      <c r="E2076" s="4">
        <v>66.3</v>
      </c>
      <c r="F2076" s="8">
        <f t="shared" si="32"/>
        <v>96.068700000000007</v>
      </c>
    </row>
    <row r="2077" spans="1:6" ht="13.5" customHeight="1" x14ac:dyDescent="0.2">
      <c r="A2077" s="1" t="s">
        <v>5259</v>
      </c>
      <c r="B2077" s="1" t="s">
        <v>3347</v>
      </c>
      <c r="C2077" s="1" t="s">
        <v>1657</v>
      </c>
      <c r="E2077" s="4">
        <v>51</v>
      </c>
      <c r="F2077" s="8">
        <f t="shared" si="32"/>
        <v>73.899000000000001</v>
      </c>
    </row>
    <row r="2078" spans="1:6" ht="13.5" customHeight="1" x14ac:dyDescent="0.2">
      <c r="A2078" s="1" t="s">
        <v>1592</v>
      </c>
      <c r="B2078" s="1" t="s">
        <v>3347</v>
      </c>
      <c r="C2078" s="1" t="s">
        <v>670</v>
      </c>
      <c r="E2078" s="4">
        <v>81.5</v>
      </c>
      <c r="F2078" s="8">
        <f t="shared" si="32"/>
        <v>118.09350000000001</v>
      </c>
    </row>
    <row r="2079" spans="1:6" ht="13.5" customHeight="1" x14ac:dyDescent="0.2">
      <c r="A2079" s="1" t="s">
        <v>5700</v>
      </c>
      <c r="B2079" s="1" t="s">
        <v>4814</v>
      </c>
      <c r="C2079" s="1" t="s">
        <v>647</v>
      </c>
      <c r="E2079" s="4">
        <v>56.1</v>
      </c>
      <c r="F2079" s="8">
        <f t="shared" si="32"/>
        <v>81.288900000000012</v>
      </c>
    </row>
    <row r="2080" spans="1:6" ht="13.5" customHeight="1" x14ac:dyDescent="0.2">
      <c r="A2080" s="1" t="s">
        <v>381</v>
      </c>
      <c r="B2080" s="1" t="s">
        <v>3820</v>
      </c>
      <c r="C2080" s="1" t="s">
        <v>1911</v>
      </c>
      <c r="E2080" s="4">
        <v>49.6</v>
      </c>
      <c r="F2080" s="8">
        <f t="shared" si="32"/>
        <v>71.870400000000004</v>
      </c>
    </row>
    <row r="2081" spans="1:6" ht="13.5" customHeight="1" x14ac:dyDescent="0.2">
      <c r="A2081" s="1" t="s">
        <v>4717</v>
      </c>
      <c r="B2081" s="1" t="s">
        <v>599</v>
      </c>
      <c r="C2081" s="1" t="s">
        <v>1734</v>
      </c>
      <c r="E2081" s="4">
        <v>23.6</v>
      </c>
      <c r="F2081" s="8">
        <f t="shared" si="32"/>
        <v>34.196400000000004</v>
      </c>
    </row>
    <row r="2082" spans="1:6" ht="13.5" customHeight="1" x14ac:dyDescent="0.2">
      <c r="A2082" s="1" t="s">
        <v>1004</v>
      </c>
      <c r="B2082" s="1" t="s">
        <v>2077</v>
      </c>
      <c r="C2082" s="1" t="s">
        <v>3744</v>
      </c>
      <c r="E2082" s="4">
        <v>47</v>
      </c>
      <c r="F2082" s="8">
        <f t="shared" si="32"/>
        <v>68.103000000000009</v>
      </c>
    </row>
    <row r="2083" spans="1:6" ht="13.5" customHeight="1" x14ac:dyDescent="0.2">
      <c r="A2083" s="1" t="s">
        <v>4728</v>
      </c>
      <c r="B2083" s="1" t="s">
        <v>2063</v>
      </c>
      <c r="C2083" s="1" t="s">
        <v>929</v>
      </c>
      <c r="E2083" s="4">
        <v>23.3</v>
      </c>
      <c r="F2083" s="8">
        <f t="shared" si="32"/>
        <v>33.761700000000005</v>
      </c>
    </row>
    <row r="2084" spans="1:6" ht="13.5" customHeight="1" x14ac:dyDescent="0.2">
      <c r="A2084" s="1" t="s">
        <v>3598</v>
      </c>
      <c r="B2084" s="1" t="s">
        <v>5701</v>
      </c>
      <c r="C2084" s="1" t="s">
        <v>6168</v>
      </c>
      <c r="E2084" s="4">
        <v>28.6</v>
      </c>
      <c r="F2084" s="8">
        <f t="shared" si="32"/>
        <v>41.441400000000002</v>
      </c>
    </row>
    <row r="2085" spans="1:6" ht="13.5" customHeight="1" x14ac:dyDescent="0.2">
      <c r="A2085" s="1" t="s">
        <v>750</v>
      </c>
      <c r="B2085" s="1" t="s">
        <v>5362</v>
      </c>
      <c r="C2085" s="1" t="s">
        <v>2262</v>
      </c>
      <c r="E2085" s="4">
        <v>9.3000000000000007</v>
      </c>
      <c r="F2085" s="8">
        <f t="shared" si="32"/>
        <v>13.475700000000002</v>
      </c>
    </row>
    <row r="2086" spans="1:6" ht="13.5" customHeight="1" x14ac:dyDescent="0.2">
      <c r="A2086" s="1" t="s">
        <v>2464</v>
      </c>
      <c r="B2086" s="1" t="s">
        <v>5918</v>
      </c>
      <c r="C2086" s="1" t="s">
        <v>5293</v>
      </c>
      <c r="E2086" s="4">
        <v>32.700000000000003</v>
      </c>
      <c r="F2086" s="8">
        <f t="shared" si="32"/>
        <v>47.382300000000008</v>
      </c>
    </row>
    <row r="2087" spans="1:6" ht="13.5" customHeight="1" x14ac:dyDescent="0.2">
      <c r="A2087" s="1" t="s">
        <v>4309</v>
      </c>
      <c r="B2087" s="1" t="s">
        <v>5918</v>
      </c>
      <c r="C2087" s="1" t="s">
        <v>5760</v>
      </c>
      <c r="E2087" s="4">
        <v>36</v>
      </c>
      <c r="F2087" s="8">
        <f t="shared" si="32"/>
        <v>52.164000000000001</v>
      </c>
    </row>
    <row r="2088" spans="1:6" ht="13.5" customHeight="1" x14ac:dyDescent="0.2">
      <c r="A2088" s="1" t="s">
        <v>4923</v>
      </c>
      <c r="B2088" s="1" t="s">
        <v>2457</v>
      </c>
      <c r="C2088" s="1" t="s">
        <v>5445</v>
      </c>
      <c r="E2088" s="4">
        <v>20.3</v>
      </c>
      <c r="F2088" s="8">
        <f t="shared" si="32"/>
        <v>29.414700000000003</v>
      </c>
    </row>
    <row r="2089" spans="1:6" ht="13.5" customHeight="1" x14ac:dyDescent="0.2">
      <c r="A2089" s="1" t="s">
        <v>2502</v>
      </c>
      <c r="B2089" s="1" t="s">
        <v>4456</v>
      </c>
      <c r="C2089" s="1" t="s">
        <v>3000</v>
      </c>
      <c r="E2089" s="4">
        <v>20.3</v>
      </c>
      <c r="F2089" s="8">
        <f t="shared" si="32"/>
        <v>29.414700000000003</v>
      </c>
    </row>
    <row r="2090" spans="1:6" ht="13.5" customHeight="1" x14ac:dyDescent="0.2">
      <c r="A2090" s="1" t="s">
        <v>5310</v>
      </c>
      <c r="B2090" s="1" t="s">
        <v>228</v>
      </c>
      <c r="C2090" s="1" t="s">
        <v>4998</v>
      </c>
      <c r="E2090" s="4">
        <v>20.3</v>
      </c>
      <c r="F2090" s="8">
        <f t="shared" si="32"/>
        <v>29.414700000000003</v>
      </c>
    </row>
    <row r="2091" spans="1:6" ht="13.5" customHeight="1" x14ac:dyDescent="0.2">
      <c r="A2091" s="1" t="s">
        <v>1883</v>
      </c>
      <c r="B2091" s="1" t="s">
        <v>5512</v>
      </c>
      <c r="C2091" s="1" t="s">
        <v>2040</v>
      </c>
      <c r="E2091" s="4">
        <v>20.3</v>
      </c>
      <c r="F2091" s="8">
        <f t="shared" si="32"/>
        <v>29.414700000000003</v>
      </c>
    </row>
    <row r="2092" spans="1:6" ht="13.5" customHeight="1" x14ac:dyDescent="0.2">
      <c r="A2092" s="1" t="s">
        <v>313</v>
      </c>
      <c r="B2092" s="1" t="s">
        <v>175</v>
      </c>
      <c r="C2092" s="1" t="s">
        <v>5455</v>
      </c>
      <c r="E2092" s="4">
        <v>218.20000000000002</v>
      </c>
      <c r="F2092" s="8">
        <f t="shared" si="32"/>
        <v>316.17180000000002</v>
      </c>
    </row>
    <row r="2093" spans="1:6" ht="13.5" customHeight="1" x14ac:dyDescent="0.2">
      <c r="A2093" s="1" t="s">
        <v>3888</v>
      </c>
      <c r="B2093" s="1" t="s">
        <v>175</v>
      </c>
      <c r="C2093" s="1" t="s">
        <v>4016</v>
      </c>
      <c r="E2093" s="4">
        <v>218.20000000000002</v>
      </c>
      <c r="F2093" s="8">
        <f t="shared" si="32"/>
        <v>316.17180000000002</v>
      </c>
    </row>
    <row r="2094" spans="1:6" ht="13.5" customHeight="1" x14ac:dyDescent="0.2">
      <c r="A2094" s="1" t="s">
        <v>1553</v>
      </c>
      <c r="B2094" s="1" t="s">
        <v>4682</v>
      </c>
      <c r="C2094" s="1" t="s">
        <v>5634</v>
      </c>
      <c r="E2094" s="4">
        <v>292.2</v>
      </c>
      <c r="F2094" s="8">
        <f t="shared" si="32"/>
        <v>423.39780000000002</v>
      </c>
    </row>
    <row r="2095" spans="1:6" ht="13.5" customHeight="1" x14ac:dyDescent="0.2">
      <c r="A2095" s="1" t="s">
        <v>6228</v>
      </c>
      <c r="B2095" s="1" t="s">
        <v>4682</v>
      </c>
      <c r="C2095" s="1" t="s">
        <v>626</v>
      </c>
      <c r="E2095" s="4">
        <v>292.2</v>
      </c>
      <c r="F2095" s="8">
        <f t="shared" si="32"/>
        <v>423.39780000000002</v>
      </c>
    </row>
    <row r="2096" spans="1:6" ht="13.5" customHeight="1" x14ac:dyDescent="0.2">
      <c r="A2096" s="1" t="s">
        <v>3361</v>
      </c>
      <c r="B2096" s="1" t="s">
        <v>5626</v>
      </c>
      <c r="C2096" s="1" t="s">
        <v>2561</v>
      </c>
      <c r="E2096" s="4">
        <v>33.1</v>
      </c>
      <c r="F2096" s="8">
        <f t="shared" si="32"/>
        <v>47.961900000000007</v>
      </c>
    </row>
    <row r="2097" spans="1:6" ht="13.5" customHeight="1" x14ac:dyDescent="0.2">
      <c r="A2097" s="1" t="s">
        <v>4293</v>
      </c>
      <c r="B2097" s="1" t="s">
        <v>5626</v>
      </c>
      <c r="C2097" s="1" t="s">
        <v>2255</v>
      </c>
      <c r="E2097" s="4">
        <v>33.1</v>
      </c>
      <c r="F2097" s="8">
        <f t="shared" si="32"/>
        <v>47.961900000000007</v>
      </c>
    </row>
    <row r="2098" spans="1:6" ht="13.5" customHeight="1" x14ac:dyDescent="0.2">
      <c r="A2098" s="1" t="s">
        <v>5796</v>
      </c>
      <c r="B2098" s="1" t="s">
        <v>5626</v>
      </c>
      <c r="C2098" s="1" t="s">
        <v>5516</v>
      </c>
      <c r="E2098" s="4">
        <v>53.5</v>
      </c>
      <c r="F2098" s="8">
        <f t="shared" si="32"/>
        <v>77.521500000000003</v>
      </c>
    </row>
    <row r="2099" spans="1:6" ht="13.5" customHeight="1" x14ac:dyDescent="0.2">
      <c r="A2099" s="1" t="s">
        <v>4527</v>
      </c>
      <c r="B2099" s="1" t="s">
        <v>5626</v>
      </c>
      <c r="C2099" s="1" t="s">
        <v>4203</v>
      </c>
      <c r="E2099" s="4">
        <v>53.5</v>
      </c>
      <c r="F2099" s="8">
        <f t="shared" si="32"/>
        <v>77.521500000000003</v>
      </c>
    </row>
    <row r="2100" spans="1:6" ht="13.5" customHeight="1" x14ac:dyDescent="0.2">
      <c r="A2100" s="1" t="s">
        <v>6095</v>
      </c>
      <c r="B2100" s="1" t="s">
        <v>5626</v>
      </c>
      <c r="C2100" s="1" t="s">
        <v>5790</v>
      </c>
      <c r="E2100" s="4">
        <v>43</v>
      </c>
      <c r="F2100" s="8">
        <f t="shared" si="32"/>
        <v>62.307000000000002</v>
      </c>
    </row>
    <row r="2101" spans="1:6" ht="13.5" customHeight="1" x14ac:dyDescent="0.2">
      <c r="A2101" s="1" t="s">
        <v>2401</v>
      </c>
      <c r="B2101" s="1" t="s">
        <v>5626</v>
      </c>
      <c r="C2101" s="1" t="s">
        <v>3688</v>
      </c>
      <c r="E2101" s="4">
        <v>33.1</v>
      </c>
      <c r="F2101" s="8">
        <f t="shared" si="32"/>
        <v>47.961900000000007</v>
      </c>
    </row>
    <row r="2102" spans="1:6" ht="13.5" customHeight="1" x14ac:dyDescent="0.2">
      <c r="A2102" s="1" t="s">
        <v>1250</v>
      </c>
      <c r="B2102" s="1" t="s">
        <v>5626</v>
      </c>
      <c r="C2102" s="1" t="s">
        <v>5590</v>
      </c>
      <c r="E2102" s="4">
        <v>53.5</v>
      </c>
      <c r="F2102" s="8">
        <f t="shared" si="32"/>
        <v>77.521500000000003</v>
      </c>
    </row>
    <row r="2103" spans="1:6" ht="13.5" customHeight="1" x14ac:dyDescent="0.2">
      <c r="A2103" s="1" t="s">
        <v>6111</v>
      </c>
      <c r="B2103" s="1" t="s">
        <v>5626</v>
      </c>
      <c r="C2103" s="1" t="s">
        <v>4096</v>
      </c>
      <c r="E2103" s="4">
        <v>53.5</v>
      </c>
      <c r="F2103" s="8">
        <f t="shared" si="32"/>
        <v>77.521500000000003</v>
      </c>
    </row>
    <row r="2104" spans="1:6" ht="13.5" customHeight="1" x14ac:dyDescent="0.2">
      <c r="A2104" s="1" t="s">
        <v>972</v>
      </c>
      <c r="B2104" s="1" t="s">
        <v>5626</v>
      </c>
      <c r="C2104" s="1" t="s">
        <v>4351</v>
      </c>
      <c r="E2104" s="4">
        <v>53.5</v>
      </c>
      <c r="F2104" s="8">
        <f t="shared" si="32"/>
        <v>77.521500000000003</v>
      </c>
    </row>
    <row r="2105" spans="1:6" ht="13.5" customHeight="1" x14ac:dyDescent="0.2">
      <c r="A2105" s="1" t="s">
        <v>1731</v>
      </c>
      <c r="B2105" s="1" t="s">
        <v>5537</v>
      </c>
      <c r="C2105" s="1" t="s">
        <v>5058</v>
      </c>
      <c r="E2105" s="4">
        <v>73</v>
      </c>
      <c r="F2105" s="8">
        <f t="shared" si="32"/>
        <v>105.777</v>
      </c>
    </row>
    <row r="2106" spans="1:6" ht="13.5" customHeight="1" x14ac:dyDescent="0.2">
      <c r="A2106" s="1" t="s">
        <v>436</v>
      </c>
      <c r="B2106" s="1" t="s">
        <v>5537</v>
      </c>
      <c r="C2106" s="1" t="s">
        <v>860</v>
      </c>
      <c r="E2106" s="4">
        <v>73</v>
      </c>
      <c r="F2106" s="8">
        <f t="shared" si="32"/>
        <v>105.777</v>
      </c>
    </row>
    <row r="2107" spans="1:6" ht="13.5" customHeight="1" x14ac:dyDescent="0.2">
      <c r="A2107" s="1" t="s">
        <v>1729</v>
      </c>
      <c r="B2107" s="1" t="s">
        <v>5537</v>
      </c>
      <c r="C2107" s="1" t="s">
        <v>4078</v>
      </c>
      <c r="E2107" s="4">
        <v>116.60000000000001</v>
      </c>
      <c r="F2107" s="8">
        <f t="shared" si="32"/>
        <v>168.95340000000002</v>
      </c>
    </row>
    <row r="2108" spans="1:6" ht="13.5" customHeight="1" x14ac:dyDescent="0.2">
      <c r="A2108" s="1" t="s">
        <v>437</v>
      </c>
      <c r="B2108" s="1" t="s">
        <v>5537</v>
      </c>
      <c r="C2108" s="1" t="s">
        <v>2051</v>
      </c>
      <c r="E2108" s="4">
        <v>116.60000000000001</v>
      </c>
      <c r="F2108" s="8">
        <f t="shared" si="32"/>
        <v>168.95340000000002</v>
      </c>
    </row>
    <row r="2109" spans="1:6" ht="13.5" customHeight="1" x14ac:dyDescent="0.2">
      <c r="A2109" s="1" t="s">
        <v>4838</v>
      </c>
      <c r="B2109" s="1" t="s">
        <v>5537</v>
      </c>
      <c r="C2109" s="1" t="s">
        <v>4497</v>
      </c>
      <c r="E2109" s="4">
        <v>94.800000000000011</v>
      </c>
      <c r="F2109" s="8">
        <f t="shared" si="32"/>
        <v>137.36520000000002</v>
      </c>
    </row>
    <row r="2110" spans="1:6" ht="13.5" customHeight="1" x14ac:dyDescent="0.2">
      <c r="A2110" s="1" t="s">
        <v>4312</v>
      </c>
      <c r="B2110" s="1" t="s">
        <v>5537</v>
      </c>
      <c r="C2110" s="1" t="s">
        <v>2575</v>
      </c>
      <c r="E2110" s="4">
        <v>73</v>
      </c>
      <c r="F2110" s="8">
        <f t="shared" si="32"/>
        <v>105.777</v>
      </c>
    </row>
    <row r="2111" spans="1:6" ht="13.5" customHeight="1" x14ac:dyDescent="0.2">
      <c r="A2111" s="1" t="s">
        <v>5604</v>
      </c>
      <c r="B2111" s="1" t="s">
        <v>5537</v>
      </c>
      <c r="C2111" s="1" t="s">
        <v>4170</v>
      </c>
      <c r="E2111" s="4">
        <v>116.60000000000001</v>
      </c>
      <c r="F2111" s="8">
        <f t="shared" si="32"/>
        <v>168.95340000000002</v>
      </c>
    </row>
    <row r="2112" spans="1:6" ht="13.5" customHeight="1" x14ac:dyDescent="0.2">
      <c r="A2112" s="1" t="s">
        <v>4524</v>
      </c>
      <c r="B2112" s="1" t="s">
        <v>5537</v>
      </c>
      <c r="C2112" s="1" t="s">
        <v>1010</v>
      </c>
      <c r="E2112" s="4">
        <v>116.60000000000001</v>
      </c>
      <c r="F2112" s="8">
        <f t="shared" si="32"/>
        <v>168.95340000000002</v>
      </c>
    </row>
    <row r="2113" spans="1:6" ht="13.5" customHeight="1" x14ac:dyDescent="0.2">
      <c r="A2113" s="1" t="s">
        <v>1956</v>
      </c>
      <c r="B2113" s="1" t="s">
        <v>5537</v>
      </c>
      <c r="C2113" s="1" t="s">
        <v>4922</v>
      </c>
      <c r="E2113" s="4">
        <v>116.60000000000001</v>
      </c>
      <c r="F2113" s="8">
        <f t="shared" si="32"/>
        <v>168.95340000000002</v>
      </c>
    </row>
    <row r="2114" spans="1:6" ht="13.5" customHeight="1" x14ac:dyDescent="0.2">
      <c r="A2114" s="1" t="s">
        <v>4617</v>
      </c>
      <c r="B2114" s="1" t="s">
        <v>6112</v>
      </c>
      <c r="C2114" s="1" t="s">
        <v>5218</v>
      </c>
      <c r="E2114" s="4">
        <v>48.1</v>
      </c>
      <c r="F2114" s="8">
        <f t="shared" si="32"/>
        <v>69.696899999999999</v>
      </c>
    </row>
    <row r="2115" spans="1:6" ht="13.5" customHeight="1" x14ac:dyDescent="0.2">
      <c r="A2115" s="1" t="s">
        <v>787</v>
      </c>
      <c r="B2115" s="1" t="s">
        <v>6112</v>
      </c>
      <c r="C2115" s="1" t="s">
        <v>450</v>
      </c>
      <c r="E2115" s="4">
        <v>63.2</v>
      </c>
      <c r="F2115" s="8">
        <f t="shared" ref="F2115:F2178" si="33">E2115*1.449</f>
        <v>91.576800000000006</v>
      </c>
    </row>
    <row r="2116" spans="1:6" ht="13.5" customHeight="1" x14ac:dyDescent="0.2">
      <c r="A2116" s="1" t="s">
        <v>5919</v>
      </c>
      <c r="B2116" s="1" t="s">
        <v>3638</v>
      </c>
      <c r="C2116" s="1" t="s">
        <v>198</v>
      </c>
      <c r="E2116" s="4">
        <v>30.1</v>
      </c>
      <c r="F2116" s="8">
        <f t="shared" si="33"/>
        <v>43.614900000000006</v>
      </c>
    </row>
    <row r="2117" spans="1:6" ht="13.5" customHeight="1" x14ac:dyDescent="0.2">
      <c r="A2117" s="1" t="s">
        <v>2365</v>
      </c>
      <c r="B2117" s="1" t="s">
        <v>3638</v>
      </c>
      <c r="C2117" s="1" t="s">
        <v>935</v>
      </c>
      <c r="E2117" s="4">
        <v>39.5</v>
      </c>
      <c r="F2117" s="8">
        <f t="shared" si="33"/>
        <v>57.235500000000002</v>
      </c>
    </row>
    <row r="2118" spans="1:6" ht="13.5" customHeight="1" x14ac:dyDescent="0.2">
      <c r="A2118" s="1" t="s">
        <v>4542</v>
      </c>
      <c r="B2118" s="1" t="s">
        <v>382</v>
      </c>
      <c r="C2118" s="1" t="s">
        <v>4178</v>
      </c>
      <c r="E2118" s="4">
        <v>42.5</v>
      </c>
      <c r="F2118" s="8">
        <f t="shared" si="33"/>
        <v>61.582500000000003</v>
      </c>
    </row>
    <row r="2119" spans="1:6" ht="13.5" customHeight="1" x14ac:dyDescent="0.2">
      <c r="A2119" s="1" t="s">
        <v>629</v>
      </c>
      <c r="B2119" s="1" t="s">
        <v>293</v>
      </c>
      <c r="C2119" s="1" t="s">
        <v>4916</v>
      </c>
      <c r="E2119" s="4">
        <v>25.700000000000003</v>
      </c>
      <c r="F2119" s="8">
        <f t="shared" si="33"/>
        <v>37.239300000000007</v>
      </c>
    </row>
    <row r="2120" spans="1:6" ht="13.5" customHeight="1" x14ac:dyDescent="0.2">
      <c r="A2120" s="1" t="s">
        <v>686</v>
      </c>
      <c r="B2120" s="1" t="s">
        <v>293</v>
      </c>
      <c r="C2120" s="1" t="s">
        <v>716</v>
      </c>
      <c r="E2120" s="4">
        <v>29.6</v>
      </c>
      <c r="F2120" s="8">
        <f t="shared" si="33"/>
        <v>42.890400000000007</v>
      </c>
    </row>
    <row r="2121" spans="1:6" ht="13.5" customHeight="1" x14ac:dyDescent="0.2">
      <c r="A2121" s="1" t="s">
        <v>595</v>
      </c>
      <c r="B2121" s="1" t="s">
        <v>293</v>
      </c>
      <c r="C2121" s="1" t="s">
        <v>5119</v>
      </c>
      <c r="E2121" s="4">
        <v>29.6</v>
      </c>
      <c r="F2121" s="8">
        <f t="shared" si="33"/>
        <v>42.890400000000007</v>
      </c>
    </row>
    <row r="2122" spans="1:6" ht="13.5" customHeight="1" x14ac:dyDescent="0.2">
      <c r="A2122" s="1" t="s">
        <v>1221</v>
      </c>
      <c r="B2122" s="1" t="s">
        <v>2666</v>
      </c>
      <c r="C2122" s="1" t="s">
        <v>51</v>
      </c>
      <c r="E2122" s="4">
        <v>52.400000000000006</v>
      </c>
      <c r="F2122" s="8">
        <f t="shared" si="33"/>
        <v>75.927600000000012</v>
      </c>
    </row>
    <row r="2123" spans="1:6" ht="13.5" customHeight="1" x14ac:dyDescent="0.2">
      <c r="A2123" s="1" t="s">
        <v>260</v>
      </c>
      <c r="B2123" s="1" t="s">
        <v>2666</v>
      </c>
      <c r="C2123" s="1" t="s">
        <v>5666</v>
      </c>
      <c r="E2123" s="4">
        <v>63.300000000000004</v>
      </c>
      <c r="F2123" s="8">
        <f t="shared" si="33"/>
        <v>91.721700000000013</v>
      </c>
    </row>
    <row r="2124" spans="1:6" ht="13.5" customHeight="1" x14ac:dyDescent="0.2">
      <c r="A2124" s="1" t="s">
        <v>5388</v>
      </c>
      <c r="B2124" s="1" t="s">
        <v>2666</v>
      </c>
      <c r="C2124" s="1" t="s">
        <v>3740</v>
      </c>
      <c r="E2124" s="4">
        <v>63.300000000000004</v>
      </c>
      <c r="F2124" s="8">
        <f t="shared" si="33"/>
        <v>91.721700000000013</v>
      </c>
    </row>
    <row r="2125" spans="1:6" ht="13.5" customHeight="1" x14ac:dyDescent="0.2">
      <c r="A2125" s="1" t="s">
        <v>418</v>
      </c>
      <c r="B2125" s="1" t="s">
        <v>2220</v>
      </c>
      <c r="C2125" s="1" t="s">
        <v>1678</v>
      </c>
      <c r="E2125" s="4">
        <v>25.5</v>
      </c>
      <c r="F2125" s="8">
        <f t="shared" si="33"/>
        <v>36.9495</v>
      </c>
    </row>
    <row r="2126" spans="1:6" ht="13.5" customHeight="1" x14ac:dyDescent="0.2">
      <c r="A2126" s="1" t="s">
        <v>1628</v>
      </c>
      <c r="B2126" s="1" t="s">
        <v>2220</v>
      </c>
      <c r="C2126" s="1" t="s">
        <v>3580</v>
      </c>
      <c r="E2126" s="4">
        <v>25.5</v>
      </c>
      <c r="F2126" s="8">
        <f t="shared" si="33"/>
        <v>36.9495</v>
      </c>
    </row>
    <row r="2127" spans="1:6" ht="13.5" customHeight="1" x14ac:dyDescent="0.2">
      <c r="A2127" s="1" t="s">
        <v>2935</v>
      </c>
      <c r="B2127" s="1" t="s">
        <v>5054</v>
      </c>
      <c r="C2127" s="1" t="s">
        <v>4592</v>
      </c>
      <c r="E2127" s="4">
        <v>46.2</v>
      </c>
      <c r="F2127" s="8">
        <f t="shared" si="33"/>
        <v>66.94380000000001</v>
      </c>
    </row>
    <row r="2128" spans="1:6" ht="13.5" customHeight="1" x14ac:dyDescent="0.2">
      <c r="A2128" s="1" t="s">
        <v>17</v>
      </c>
      <c r="B2128" s="1" t="s">
        <v>2320</v>
      </c>
      <c r="C2128" s="1" t="s">
        <v>1338</v>
      </c>
      <c r="E2128" s="4">
        <v>45.1</v>
      </c>
      <c r="F2128" s="8">
        <f t="shared" si="33"/>
        <v>65.349900000000005</v>
      </c>
    </row>
    <row r="2129" spans="1:6" ht="13.5" customHeight="1" x14ac:dyDescent="0.2">
      <c r="A2129" s="1" t="s">
        <v>4149</v>
      </c>
      <c r="B2129" s="1" t="s">
        <v>4451</v>
      </c>
      <c r="C2129" s="1" t="s">
        <v>3336</v>
      </c>
      <c r="E2129" s="4">
        <v>39.700000000000003</v>
      </c>
      <c r="F2129" s="8">
        <f t="shared" si="33"/>
        <v>57.525300000000009</v>
      </c>
    </row>
    <row r="2130" spans="1:6" ht="13.5" customHeight="1" x14ac:dyDescent="0.2">
      <c r="A2130" s="1" t="s">
        <v>2484</v>
      </c>
      <c r="B2130" s="1" t="s">
        <v>4451</v>
      </c>
      <c r="C2130" s="1" t="s">
        <v>1900</v>
      </c>
      <c r="E2130" s="4">
        <v>64.2</v>
      </c>
      <c r="F2130" s="8">
        <f t="shared" si="33"/>
        <v>93.025800000000004</v>
      </c>
    </row>
    <row r="2131" spans="1:6" ht="13.5" customHeight="1" x14ac:dyDescent="0.2">
      <c r="A2131" s="1" t="s">
        <v>2540</v>
      </c>
      <c r="B2131" s="1" t="s">
        <v>4451</v>
      </c>
      <c r="C2131" s="1" t="s">
        <v>3235</v>
      </c>
      <c r="E2131" s="4">
        <v>39.700000000000003</v>
      </c>
      <c r="F2131" s="8">
        <f t="shared" si="33"/>
        <v>57.525300000000009</v>
      </c>
    </row>
    <row r="2132" spans="1:6" ht="13.5" customHeight="1" x14ac:dyDescent="0.2">
      <c r="A2132" s="1" t="s">
        <v>940</v>
      </c>
      <c r="B2132" s="1" t="s">
        <v>2720</v>
      </c>
      <c r="C2132" s="1" t="s">
        <v>5488</v>
      </c>
      <c r="E2132" s="4">
        <v>42.7</v>
      </c>
      <c r="F2132" s="8">
        <f t="shared" si="33"/>
        <v>61.87230000000001</v>
      </c>
    </row>
    <row r="2133" spans="1:6" ht="13.5" customHeight="1" x14ac:dyDescent="0.2">
      <c r="A2133" s="1" t="s">
        <v>3843</v>
      </c>
      <c r="B2133" s="1" t="s">
        <v>2720</v>
      </c>
      <c r="C2133" s="1" t="s">
        <v>6062</v>
      </c>
      <c r="E2133" s="4">
        <v>69.5</v>
      </c>
      <c r="F2133" s="8">
        <f t="shared" si="33"/>
        <v>100.7055</v>
      </c>
    </row>
    <row r="2134" spans="1:6" ht="13.5" customHeight="1" x14ac:dyDescent="0.2">
      <c r="A2134" s="1" t="s">
        <v>5001</v>
      </c>
      <c r="B2134" s="1" t="s">
        <v>2720</v>
      </c>
      <c r="C2134" s="1" t="s">
        <v>515</v>
      </c>
      <c r="E2134" s="4">
        <v>42.7</v>
      </c>
      <c r="F2134" s="8">
        <f t="shared" si="33"/>
        <v>61.87230000000001</v>
      </c>
    </row>
    <row r="2135" spans="1:6" ht="13.5" customHeight="1" x14ac:dyDescent="0.2">
      <c r="A2135" s="1" t="s">
        <v>2307</v>
      </c>
      <c r="B2135" s="1" t="s">
        <v>517</v>
      </c>
      <c r="C2135" s="1" t="s">
        <v>2914</v>
      </c>
      <c r="E2135" s="4">
        <v>33.300000000000004</v>
      </c>
      <c r="F2135" s="8">
        <f t="shared" si="33"/>
        <v>48.251700000000007</v>
      </c>
    </row>
    <row r="2136" spans="1:6" ht="13.5" customHeight="1" x14ac:dyDescent="0.2">
      <c r="A2136" s="1" t="s">
        <v>818</v>
      </c>
      <c r="B2136" s="1" t="s">
        <v>95</v>
      </c>
      <c r="C2136" s="1" t="s">
        <v>5319</v>
      </c>
      <c r="E2136" s="4">
        <v>74.8</v>
      </c>
      <c r="F2136" s="8">
        <f t="shared" si="33"/>
        <v>108.3852</v>
      </c>
    </row>
    <row r="2137" spans="1:6" ht="13.5" customHeight="1" x14ac:dyDescent="0.2">
      <c r="A2137" s="1" t="s">
        <v>2481</v>
      </c>
      <c r="B2137" s="1" t="s">
        <v>793</v>
      </c>
      <c r="C2137" s="1" t="s">
        <v>4277</v>
      </c>
      <c r="E2137" s="4">
        <v>71.900000000000006</v>
      </c>
      <c r="F2137" s="8">
        <f t="shared" si="33"/>
        <v>104.18310000000001</v>
      </c>
    </row>
    <row r="2138" spans="1:6" ht="13.5" customHeight="1" x14ac:dyDescent="0.2">
      <c r="A2138" s="1" t="s">
        <v>107</v>
      </c>
      <c r="B2138" s="1" t="s">
        <v>3096</v>
      </c>
      <c r="C2138" s="1" t="s">
        <v>988</v>
      </c>
      <c r="E2138" s="4">
        <v>151.4</v>
      </c>
      <c r="F2138" s="8">
        <f t="shared" si="33"/>
        <v>219.37860000000001</v>
      </c>
    </row>
    <row r="2139" spans="1:6" ht="13.5" customHeight="1" x14ac:dyDescent="0.2">
      <c r="A2139" s="1" t="s">
        <v>5177</v>
      </c>
      <c r="B2139" s="1" t="s">
        <v>1352</v>
      </c>
      <c r="C2139" s="1" t="s">
        <v>2441</v>
      </c>
      <c r="E2139" s="4">
        <v>160.60000000000002</v>
      </c>
      <c r="F2139" s="8">
        <f t="shared" si="33"/>
        <v>232.70940000000004</v>
      </c>
    </row>
    <row r="2140" spans="1:6" ht="13.5" customHeight="1" x14ac:dyDescent="0.2">
      <c r="A2140" s="1" t="s">
        <v>5222</v>
      </c>
      <c r="B2140" s="1" t="s">
        <v>3384</v>
      </c>
      <c r="C2140" s="1" t="s">
        <v>2141</v>
      </c>
      <c r="E2140" s="4">
        <v>41.800000000000004</v>
      </c>
      <c r="F2140" s="8">
        <f t="shared" si="33"/>
        <v>60.568200000000012</v>
      </c>
    </row>
    <row r="2141" spans="1:6" ht="13.5" customHeight="1" x14ac:dyDescent="0.2">
      <c r="A2141" s="1" t="s">
        <v>1035</v>
      </c>
      <c r="B2141" s="1" t="s">
        <v>2066</v>
      </c>
      <c r="C2141" s="1" t="s">
        <v>1364</v>
      </c>
      <c r="E2141" s="4">
        <v>56.6</v>
      </c>
      <c r="F2141" s="8">
        <f t="shared" si="33"/>
        <v>82.013400000000004</v>
      </c>
    </row>
    <row r="2142" spans="1:6" ht="13.5" customHeight="1" x14ac:dyDescent="0.2">
      <c r="A2142" s="1" t="s">
        <v>1236</v>
      </c>
      <c r="B2142" s="1" t="s">
        <v>3249</v>
      </c>
      <c r="C2142" s="1" t="s">
        <v>3504</v>
      </c>
      <c r="E2142" s="4">
        <v>66.900000000000006</v>
      </c>
      <c r="F2142" s="8">
        <f t="shared" si="33"/>
        <v>96.938100000000006</v>
      </c>
    </row>
    <row r="2143" spans="1:6" ht="13.5" customHeight="1" x14ac:dyDescent="0.2">
      <c r="A2143" s="1" t="s">
        <v>4549</v>
      </c>
      <c r="B2143" s="1" t="s">
        <v>3686</v>
      </c>
      <c r="C2143" s="1" t="s">
        <v>5459</v>
      </c>
      <c r="E2143" s="4">
        <v>84.600000000000009</v>
      </c>
      <c r="F2143" s="8">
        <f t="shared" si="33"/>
        <v>122.58540000000002</v>
      </c>
    </row>
    <row r="2144" spans="1:6" ht="13.5" customHeight="1" x14ac:dyDescent="0.2">
      <c r="A2144" s="1" t="s">
        <v>4407</v>
      </c>
      <c r="B2144" s="1" t="s">
        <v>5937</v>
      </c>
      <c r="C2144" s="1" t="s">
        <v>3571</v>
      </c>
      <c r="E2144" s="4">
        <v>50.800000000000004</v>
      </c>
      <c r="F2144" s="8">
        <f t="shared" si="33"/>
        <v>73.609200000000016</v>
      </c>
    </row>
    <row r="2145" spans="1:6" ht="13.5" customHeight="1" x14ac:dyDescent="0.2">
      <c r="A2145" s="1" t="s">
        <v>48</v>
      </c>
      <c r="B2145" s="1" t="s">
        <v>6074</v>
      </c>
      <c r="C2145" s="1" t="s">
        <v>5939</v>
      </c>
      <c r="E2145" s="4">
        <v>180.20000000000002</v>
      </c>
      <c r="F2145" s="8">
        <f t="shared" si="33"/>
        <v>261.10980000000006</v>
      </c>
    </row>
    <row r="2146" spans="1:6" ht="13.5" customHeight="1" x14ac:dyDescent="0.2">
      <c r="A2146" s="1" t="s">
        <v>3204</v>
      </c>
      <c r="B2146" s="1" t="s">
        <v>513</v>
      </c>
      <c r="C2146" s="1" t="s">
        <v>4844</v>
      </c>
      <c r="E2146" s="4">
        <v>44.7</v>
      </c>
      <c r="F2146" s="8">
        <f t="shared" si="33"/>
        <v>64.770300000000006</v>
      </c>
    </row>
    <row r="2147" spans="1:6" ht="13.5" customHeight="1" x14ac:dyDescent="0.2">
      <c r="A2147" s="1" t="s">
        <v>674</v>
      </c>
      <c r="B2147" s="1" t="s">
        <v>4197</v>
      </c>
      <c r="C2147" s="1" t="s">
        <v>37</v>
      </c>
      <c r="E2147" s="4">
        <v>65.600000000000009</v>
      </c>
      <c r="F2147" s="8">
        <f t="shared" si="33"/>
        <v>95.054400000000015</v>
      </c>
    </row>
    <row r="2148" spans="1:6" ht="13.5" customHeight="1" x14ac:dyDescent="0.2">
      <c r="A2148" s="1" t="s">
        <v>2243</v>
      </c>
      <c r="B2148" s="1" t="s">
        <v>553</v>
      </c>
      <c r="C2148" s="1" t="s">
        <v>2488</v>
      </c>
      <c r="E2148" s="4">
        <v>112.2</v>
      </c>
      <c r="F2148" s="8">
        <f t="shared" si="33"/>
        <v>162.57780000000002</v>
      </c>
    </row>
    <row r="2149" spans="1:6" ht="13.5" customHeight="1" x14ac:dyDescent="0.2">
      <c r="A2149" s="1" t="s">
        <v>1231</v>
      </c>
      <c r="B2149" s="1" t="s">
        <v>2157</v>
      </c>
      <c r="C2149" s="1" t="s">
        <v>6240</v>
      </c>
      <c r="E2149" s="4">
        <v>29.5</v>
      </c>
      <c r="F2149" s="8">
        <f t="shared" si="33"/>
        <v>42.7455</v>
      </c>
    </row>
    <row r="2150" spans="1:6" ht="13.5" customHeight="1" x14ac:dyDescent="0.2">
      <c r="A2150" s="1" t="s">
        <v>5</v>
      </c>
      <c r="B2150" s="1" t="s">
        <v>1704</v>
      </c>
      <c r="C2150" s="1" t="s">
        <v>2756</v>
      </c>
      <c r="E2150" s="4">
        <v>35.300000000000004</v>
      </c>
      <c r="F2150" s="8">
        <f t="shared" si="33"/>
        <v>51.14970000000001</v>
      </c>
    </row>
    <row r="2151" spans="1:6" ht="13.5" customHeight="1" x14ac:dyDescent="0.2">
      <c r="A2151" s="1" t="s">
        <v>3156</v>
      </c>
      <c r="B2151" s="1" t="s">
        <v>2025</v>
      </c>
      <c r="C2151" s="1" t="s">
        <v>1821</v>
      </c>
      <c r="E2151" s="4">
        <v>12.100000000000001</v>
      </c>
      <c r="F2151" s="8">
        <f t="shared" si="33"/>
        <v>17.532900000000001</v>
      </c>
    </row>
    <row r="2152" spans="1:6" ht="13.5" customHeight="1" x14ac:dyDescent="0.2">
      <c r="A2152" s="1" t="s">
        <v>4567</v>
      </c>
      <c r="B2152" s="1" t="s">
        <v>5469</v>
      </c>
      <c r="C2152" s="1" t="s">
        <v>5575</v>
      </c>
      <c r="E2152" s="4">
        <v>108.7</v>
      </c>
      <c r="F2152" s="8">
        <f t="shared" si="33"/>
        <v>157.50630000000001</v>
      </c>
    </row>
    <row r="2153" spans="1:6" ht="13.5" customHeight="1" x14ac:dyDescent="0.2">
      <c r="A2153" s="1" t="s">
        <v>3443</v>
      </c>
      <c r="B2153" s="1" t="s">
        <v>50</v>
      </c>
      <c r="C2153" s="1" t="s">
        <v>4914</v>
      </c>
      <c r="E2153" s="4">
        <v>102.60000000000001</v>
      </c>
      <c r="F2153" s="8">
        <f t="shared" si="33"/>
        <v>148.66740000000001</v>
      </c>
    </row>
    <row r="2154" spans="1:6" ht="13.5" customHeight="1" x14ac:dyDescent="0.2">
      <c r="A2154" s="1" t="s">
        <v>637</v>
      </c>
      <c r="B2154" s="1" t="s">
        <v>1521</v>
      </c>
      <c r="C2154" s="1" t="s">
        <v>5630</v>
      </c>
      <c r="E2154" s="4">
        <v>51</v>
      </c>
      <c r="F2154" s="8">
        <f t="shared" si="33"/>
        <v>73.899000000000001</v>
      </c>
    </row>
    <row r="2155" spans="1:6" ht="13.5" customHeight="1" x14ac:dyDescent="0.2">
      <c r="A2155" s="1" t="s">
        <v>5959</v>
      </c>
      <c r="B2155" s="1" t="s">
        <v>1725</v>
      </c>
      <c r="C2155" s="1" t="s">
        <v>3508</v>
      </c>
      <c r="E2155" s="4">
        <v>58.400000000000006</v>
      </c>
      <c r="F2155" s="8">
        <f t="shared" si="33"/>
        <v>84.621600000000015</v>
      </c>
    </row>
    <row r="2156" spans="1:6" ht="13.5" customHeight="1" x14ac:dyDescent="0.2">
      <c r="A2156" s="1" t="s">
        <v>4712</v>
      </c>
      <c r="B2156" s="1" t="s">
        <v>4175</v>
      </c>
      <c r="C2156" s="1" t="s">
        <v>3578</v>
      </c>
      <c r="E2156" s="4">
        <v>46.5</v>
      </c>
      <c r="F2156" s="8">
        <f t="shared" si="33"/>
        <v>67.378500000000003</v>
      </c>
    </row>
    <row r="2157" spans="1:6" ht="13.5" customHeight="1" x14ac:dyDescent="0.2">
      <c r="A2157" s="1" t="s">
        <v>3958</v>
      </c>
      <c r="B2157" s="1" t="s">
        <v>584</v>
      </c>
      <c r="C2157" s="1" t="s">
        <v>1949</v>
      </c>
      <c r="E2157" s="4">
        <v>11.700000000000001</v>
      </c>
      <c r="F2157" s="8">
        <f t="shared" si="33"/>
        <v>16.953300000000002</v>
      </c>
    </row>
    <row r="2158" spans="1:6" ht="13.5" customHeight="1" x14ac:dyDescent="0.2">
      <c r="A2158" s="1" t="s">
        <v>5561</v>
      </c>
      <c r="B2158" s="1" t="s">
        <v>1345</v>
      </c>
      <c r="C2158" s="1" t="s">
        <v>1942</v>
      </c>
      <c r="E2158" s="4">
        <v>146.5</v>
      </c>
      <c r="F2158" s="8">
        <f t="shared" si="33"/>
        <v>212.27850000000001</v>
      </c>
    </row>
    <row r="2159" spans="1:6" ht="13.5" customHeight="1" x14ac:dyDescent="0.2">
      <c r="A2159" s="1" t="s">
        <v>2273</v>
      </c>
      <c r="B2159" s="1" t="s">
        <v>3869</v>
      </c>
      <c r="C2159" s="1" t="s">
        <v>6088</v>
      </c>
      <c r="E2159" s="4">
        <v>118.60000000000001</v>
      </c>
      <c r="F2159" s="8">
        <f t="shared" si="33"/>
        <v>171.85140000000001</v>
      </c>
    </row>
    <row r="2160" spans="1:6" ht="13.5" customHeight="1" x14ac:dyDescent="0.2">
      <c r="A2160" s="1" t="s">
        <v>4057</v>
      </c>
      <c r="B2160" s="1" t="s">
        <v>3640</v>
      </c>
      <c r="C2160" s="1" t="s">
        <v>1091</v>
      </c>
      <c r="E2160" s="4">
        <v>127.80000000000001</v>
      </c>
      <c r="F2160" s="8">
        <f t="shared" si="33"/>
        <v>185.18220000000002</v>
      </c>
    </row>
    <row r="2161" spans="1:6" ht="13.5" customHeight="1" x14ac:dyDescent="0.2">
      <c r="A2161" s="1" t="s">
        <v>6077</v>
      </c>
      <c r="B2161" s="1" t="s">
        <v>5764</v>
      </c>
      <c r="C2161" s="1" t="s">
        <v>5230</v>
      </c>
      <c r="E2161" s="4">
        <v>148.6</v>
      </c>
      <c r="F2161" s="8">
        <f t="shared" si="33"/>
        <v>215.32140000000001</v>
      </c>
    </row>
    <row r="2162" spans="1:6" ht="13.5" customHeight="1" x14ac:dyDescent="0.2">
      <c r="A2162" s="1" t="s">
        <v>2531</v>
      </c>
      <c r="B2162" s="1" t="s">
        <v>3184</v>
      </c>
      <c r="C2162" s="1" t="s">
        <v>3088</v>
      </c>
      <c r="E2162" s="4">
        <v>193.8</v>
      </c>
      <c r="F2162" s="8">
        <f t="shared" si="33"/>
        <v>280.81620000000004</v>
      </c>
    </row>
    <row r="2163" spans="1:6" ht="13.5" customHeight="1" x14ac:dyDescent="0.2">
      <c r="A2163" s="1" t="s">
        <v>5539</v>
      </c>
      <c r="B2163" s="1" t="s">
        <v>3184</v>
      </c>
      <c r="C2163" s="1" t="s">
        <v>5334</v>
      </c>
      <c r="E2163" s="4">
        <v>193.8</v>
      </c>
      <c r="F2163" s="8">
        <f t="shared" si="33"/>
        <v>280.81620000000004</v>
      </c>
    </row>
    <row r="2164" spans="1:6" ht="13.5" customHeight="1" x14ac:dyDescent="0.2">
      <c r="A2164" s="1" t="s">
        <v>5554</v>
      </c>
      <c r="B2164" s="1" t="s">
        <v>2591</v>
      </c>
      <c r="C2164" s="1" t="s">
        <v>6055</v>
      </c>
      <c r="E2164" s="4">
        <v>148.5</v>
      </c>
      <c r="F2164" s="8">
        <f t="shared" si="33"/>
        <v>215.1765</v>
      </c>
    </row>
    <row r="2165" spans="1:6" ht="13.5" customHeight="1" x14ac:dyDescent="0.2">
      <c r="A2165" s="1" t="s">
        <v>4879</v>
      </c>
      <c r="B2165" s="1" t="s">
        <v>6086</v>
      </c>
      <c r="C2165" s="1" t="s">
        <v>4634</v>
      </c>
      <c r="E2165" s="4">
        <v>101.60000000000001</v>
      </c>
      <c r="F2165" s="8">
        <f t="shared" si="33"/>
        <v>147.21840000000003</v>
      </c>
    </row>
    <row r="2166" spans="1:6" ht="13.5" customHeight="1" x14ac:dyDescent="0.2">
      <c r="A2166" s="1" t="s">
        <v>504</v>
      </c>
      <c r="B2166" s="1" t="s">
        <v>495</v>
      </c>
      <c r="C2166" s="1" t="s">
        <v>378</v>
      </c>
      <c r="E2166" s="4">
        <v>71.5</v>
      </c>
      <c r="F2166" s="8">
        <f t="shared" si="33"/>
        <v>103.60350000000001</v>
      </c>
    </row>
    <row r="2167" spans="1:6" ht="13.5" customHeight="1" x14ac:dyDescent="0.2">
      <c r="A2167" s="1" t="s">
        <v>4072</v>
      </c>
      <c r="B2167" s="1" t="s">
        <v>5884</v>
      </c>
      <c r="C2167" s="1" t="s">
        <v>536</v>
      </c>
      <c r="E2167" s="4">
        <v>81.2</v>
      </c>
      <c r="F2167" s="8">
        <f t="shared" si="33"/>
        <v>117.65880000000001</v>
      </c>
    </row>
    <row r="2168" spans="1:6" ht="13.5" customHeight="1" x14ac:dyDescent="0.2">
      <c r="A2168" s="1" t="s">
        <v>5890</v>
      </c>
      <c r="B2168" s="1" t="s">
        <v>5404</v>
      </c>
      <c r="C2168" s="1" t="s">
        <v>1151</v>
      </c>
      <c r="E2168" s="4">
        <v>14.8</v>
      </c>
      <c r="F2168" s="8">
        <f t="shared" si="33"/>
        <v>21.445200000000003</v>
      </c>
    </row>
    <row r="2169" spans="1:6" ht="13.5" customHeight="1" x14ac:dyDescent="0.2">
      <c r="A2169" s="1" t="s">
        <v>2187</v>
      </c>
      <c r="B2169" s="1" t="s">
        <v>2400</v>
      </c>
      <c r="C2169" s="1" t="s">
        <v>659</v>
      </c>
      <c r="E2169" s="4">
        <v>18.900000000000002</v>
      </c>
      <c r="F2169" s="8">
        <f t="shared" si="33"/>
        <v>27.386100000000006</v>
      </c>
    </row>
    <row r="2170" spans="1:6" ht="13.5" customHeight="1" x14ac:dyDescent="0.2">
      <c r="A2170" s="1" t="s">
        <v>4874</v>
      </c>
      <c r="B2170" s="1" t="s">
        <v>2400</v>
      </c>
      <c r="C2170" s="1" t="s">
        <v>5295</v>
      </c>
      <c r="E2170" s="4">
        <v>14.8</v>
      </c>
      <c r="F2170" s="8">
        <f t="shared" si="33"/>
        <v>21.445200000000003</v>
      </c>
    </row>
    <row r="2171" spans="1:6" ht="13.5" customHeight="1" x14ac:dyDescent="0.2">
      <c r="A2171" s="1" t="s">
        <v>1026</v>
      </c>
      <c r="B2171" s="1" t="s">
        <v>2400</v>
      </c>
      <c r="C2171" s="1" t="s">
        <v>528</v>
      </c>
      <c r="E2171" s="4">
        <v>14.8</v>
      </c>
      <c r="F2171" s="8">
        <f t="shared" si="33"/>
        <v>21.445200000000003</v>
      </c>
    </row>
    <row r="2172" spans="1:6" ht="13.5" customHeight="1" x14ac:dyDescent="0.2">
      <c r="A2172" s="1" t="s">
        <v>2573</v>
      </c>
      <c r="B2172" s="1" t="s">
        <v>95</v>
      </c>
      <c r="C2172" s="1" t="s">
        <v>3925</v>
      </c>
      <c r="E2172" s="4">
        <v>83</v>
      </c>
      <c r="F2172" s="8">
        <f t="shared" si="33"/>
        <v>120.26700000000001</v>
      </c>
    </row>
    <row r="2173" spans="1:6" ht="13.5" customHeight="1" x14ac:dyDescent="0.2">
      <c r="A2173" s="1" t="s">
        <v>2828</v>
      </c>
      <c r="B2173" s="1" t="s">
        <v>95</v>
      </c>
      <c r="C2173" s="1" t="s">
        <v>5115</v>
      </c>
      <c r="E2173" s="4">
        <v>83</v>
      </c>
      <c r="F2173" s="8">
        <f t="shared" si="33"/>
        <v>120.26700000000001</v>
      </c>
    </row>
    <row r="2174" spans="1:6" ht="13.5" customHeight="1" x14ac:dyDescent="0.2">
      <c r="A2174" s="1" t="s">
        <v>3182</v>
      </c>
      <c r="B2174" s="1" t="s">
        <v>95</v>
      </c>
      <c r="C2174" s="1" t="s">
        <v>470</v>
      </c>
      <c r="E2174" s="4">
        <v>134.70000000000002</v>
      </c>
      <c r="F2174" s="8">
        <f t="shared" si="33"/>
        <v>195.18030000000005</v>
      </c>
    </row>
    <row r="2175" spans="1:6" ht="13.5" customHeight="1" x14ac:dyDescent="0.2">
      <c r="A2175" s="1" t="s">
        <v>2417</v>
      </c>
      <c r="B2175" s="1" t="s">
        <v>95</v>
      </c>
      <c r="C2175" s="1" t="s">
        <v>5239</v>
      </c>
      <c r="E2175" s="4">
        <v>134.70000000000002</v>
      </c>
      <c r="F2175" s="8">
        <f t="shared" si="33"/>
        <v>195.18030000000005</v>
      </c>
    </row>
    <row r="2176" spans="1:6" ht="13.5" customHeight="1" x14ac:dyDescent="0.2">
      <c r="A2176" s="1" t="s">
        <v>5765</v>
      </c>
      <c r="B2176" s="1" t="s">
        <v>95</v>
      </c>
      <c r="C2176" s="1" t="s">
        <v>5209</v>
      </c>
      <c r="E2176" s="4">
        <v>107.80000000000001</v>
      </c>
      <c r="F2176" s="8">
        <f t="shared" si="33"/>
        <v>156.20220000000003</v>
      </c>
    </row>
    <row r="2177" spans="1:6" ht="13.5" customHeight="1" x14ac:dyDescent="0.2">
      <c r="A2177" s="1" t="s">
        <v>2545</v>
      </c>
      <c r="B2177" s="1" t="s">
        <v>95</v>
      </c>
      <c r="C2177" s="1" t="s">
        <v>2604</v>
      </c>
      <c r="E2177" s="4">
        <v>83</v>
      </c>
      <c r="F2177" s="8">
        <f t="shared" si="33"/>
        <v>120.26700000000001</v>
      </c>
    </row>
    <row r="2178" spans="1:6" ht="13.5" customHeight="1" x14ac:dyDescent="0.2">
      <c r="A2178" s="1" t="s">
        <v>4179</v>
      </c>
      <c r="B2178" s="1" t="s">
        <v>95</v>
      </c>
      <c r="C2178" s="1" t="s">
        <v>1022</v>
      </c>
      <c r="E2178" s="4">
        <v>134.70000000000002</v>
      </c>
      <c r="F2178" s="8">
        <f t="shared" si="33"/>
        <v>195.18030000000005</v>
      </c>
    </row>
    <row r="2179" spans="1:6" ht="13.5" customHeight="1" x14ac:dyDescent="0.2">
      <c r="A2179" s="1" t="s">
        <v>4222</v>
      </c>
      <c r="B2179" s="1" t="s">
        <v>95</v>
      </c>
      <c r="C2179" s="1" t="s">
        <v>1558</v>
      </c>
      <c r="E2179" s="4">
        <v>134.70000000000002</v>
      </c>
      <c r="F2179" s="8">
        <f t="shared" ref="F2179:F2242" si="34">E2179*1.449</f>
        <v>195.18030000000005</v>
      </c>
    </row>
    <row r="2180" spans="1:6" ht="13.5" customHeight="1" x14ac:dyDescent="0.2">
      <c r="A2180" s="1" t="s">
        <v>925</v>
      </c>
      <c r="B2180" s="1" t="s">
        <v>95</v>
      </c>
      <c r="C2180" s="1" t="s">
        <v>2419</v>
      </c>
      <c r="E2180" s="4">
        <v>134.70000000000002</v>
      </c>
      <c r="F2180" s="8">
        <f t="shared" si="34"/>
        <v>195.18030000000005</v>
      </c>
    </row>
    <row r="2181" spans="1:6" ht="13.5" customHeight="1" x14ac:dyDescent="0.2">
      <c r="A2181" s="1" t="s">
        <v>30</v>
      </c>
      <c r="B2181" s="1" t="s">
        <v>3226</v>
      </c>
      <c r="C2181" s="1" t="s">
        <v>55</v>
      </c>
      <c r="E2181" s="4">
        <v>91.600000000000009</v>
      </c>
      <c r="F2181" s="8">
        <f t="shared" si="34"/>
        <v>132.72840000000002</v>
      </c>
    </row>
    <row r="2182" spans="1:6" ht="13.5" customHeight="1" x14ac:dyDescent="0.2">
      <c r="A2182" s="1" t="s">
        <v>5675</v>
      </c>
      <c r="B2182" s="1" t="s">
        <v>3226</v>
      </c>
      <c r="C2182" s="1" t="s">
        <v>4161</v>
      </c>
      <c r="E2182" s="4">
        <v>91.600000000000009</v>
      </c>
      <c r="F2182" s="8">
        <f t="shared" si="34"/>
        <v>132.72840000000002</v>
      </c>
    </row>
    <row r="2183" spans="1:6" ht="13.5" customHeight="1" x14ac:dyDescent="0.2">
      <c r="A2183" s="1" t="s">
        <v>4359</v>
      </c>
      <c r="B2183" s="1" t="s">
        <v>3226</v>
      </c>
      <c r="C2183" s="1" t="s">
        <v>6136</v>
      </c>
      <c r="E2183" s="4">
        <v>148.80000000000001</v>
      </c>
      <c r="F2183" s="8">
        <f t="shared" si="34"/>
        <v>215.61120000000003</v>
      </c>
    </row>
    <row r="2184" spans="1:6" ht="13.5" customHeight="1" x14ac:dyDescent="0.2">
      <c r="A2184" s="1" t="s">
        <v>4800</v>
      </c>
      <c r="B2184" s="1" t="s">
        <v>3226</v>
      </c>
      <c r="C2184" s="1" t="s">
        <v>4158</v>
      </c>
      <c r="E2184" s="4">
        <v>148.80000000000001</v>
      </c>
      <c r="F2184" s="8">
        <f t="shared" si="34"/>
        <v>215.61120000000003</v>
      </c>
    </row>
    <row r="2185" spans="1:6" ht="13.5" customHeight="1" x14ac:dyDescent="0.2">
      <c r="A2185" s="1" t="s">
        <v>4581</v>
      </c>
      <c r="B2185" s="1" t="s">
        <v>3226</v>
      </c>
      <c r="C2185" s="1" t="s">
        <v>1510</v>
      </c>
      <c r="E2185" s="4">
        <v>119</v>
      </c>
      <c r="F2185" s="8">
        <f t="shared" si="34"/>
        <v>172.43100000000001</v>
      </c>
    </row>
    <row r="2186" spans="1:6" ht="13.5" customHeight="1" x14ac:dyDescent="0.2">
      <c r="A2186" s="1" t="s">
        <v>4294</v>
      </c>
      <c r="B2186" s="1" t="s">
        <v>3226</v>
      </c>
      <c r="C2186" s="1" t="s">
        <v>2482</v>
      </c>
      <c r="E2186" s="4">
        <v>91.600000000000009</v>
      </c>
      <c r="F2186" s="8">
        <f t="shared" si="34"/>
        <v>132.72840000000002</v>
      </c>
    </row>
    <row r="2187" spans="1:6" ht="13.5" customHeight="1" x14ac:dyDescent="0.2">
      <c r="A2187" s="1" t="s">
        <v>5519</v>
      </c>
      <c r="B2187" s="1" t="s">
        <v>3226</v>
      </c>
      <c r="C2187" s="1" t="s">
        <v>5609</v>
      </c>
      <c r="E2187" s="4">
        <v>148.80000000000001</v>
      </c>
      <c r="F2187" s="8">
        <f t="shared" si="34"/>
        <v>215.61120000000003</v>
      </c>
    </row>
    <row r="2188" spans="1:6" ht="13.5" customHeight="1" x14ac:dyDescent="0.2">
      <c r="A2188" s="1" t="s">
        <v>1136</v>
      </c>
      <c r="B2188" s="1" t="s">
        <v>95</v>
      </c>
      <c r="C2188" s="1" t="s">
        <v>5189</v>
      </c>
      <c r="E2188" s="4">
        <v>148.80000000000001</v>
      </c>
      <c r="F2188" s="8">
        <f t="shared" si="34"/>
        <v>215.61120000000003</v>
      </c>
    </row>
    <row r="2189" spans="1:6" ht="13.5" customHeight="1" x14ac:dyDescent="0.2">
      <c r="A2189" s="1" t="s">
        <v>4729</v>
      </c>
      <c r="B2189" s="1" t="s">
        <v>3226</v>
      </c>
      <c r="C2189" s="1" t="s">
        <v>1542</v>
      </c>
      <c r="E2189" s="4">
        <v>148.80000000000001</v>
      </c>
      <c r="F2189" s="8">
        <f t="shared" si="34"/>
        <v>215.61120000000003</v>
      </c>
    </row>
    <row r="2190" spans="1:6" ht="13.5" customHeight="1" x14ac:dyDescent="0.2">
      <c r="A2190" s="1" t="s">
        <v>4191</v>
      </c>
      <c r="B2190" s="1" t="s">
        <v>3384</v>
      </c>
      <c r="C2190" s="1" t="s">
        <v>1697</v>
      </c>
      <c r="E2190" s="4">
        <v>56.5</v>
      </c>
      <c r="F2190" s="8">
        <f t="shared" si="34"/>
        <v>81.868499999999997</v>
      </c>
    </row>
    <row r="2191" spans="1:6" ht="13.5" customHeight="1" x14ac:dyDescent="0.2">
      <c r="A2191" s="1" t="s">
        <v>1080</v>
      </c>
      <c r="B2191" s="1" t="s">
        <v>3384</v>
      </c>
      <c r="C2191" s="1" t="s">
        <v>4856</v>
      </c>
      <c r="E2191" s="4">
        <v>56.5</v>
      </c>
      <c r="F2191" s="8">
        <f t="shared" si="34"/>
        <v>81.868499999999997</v>
      </c>
    </row>
    <row r="2192" spans="1:6" ht="13.5" customHeight="1" x14ac:dyDescent="0.2">
      <c r="A2192" s="1" t="s">
        <v>168</v>
      </c>
      <c r="B2192" s="1" t="s">
        <v>3384</v>
      </c>
      <c r="C2192" s="1" t="s">
        <v>3444</v>
      </c>
      <c r="E2192" s="4">
        <v>91.800000000000011</v>
      </c>
      <c r="F2192" s="8">
        <f t="shared" si="34"/>
        <v>133.01820000000004</v>
      </c>
    </row>
    <row r="2193" spans="1:6" ht="13.5" customHeight="1" x14ac:dyDescent="0.2">
      <c r="A2193" s="1" t="s">
        <v>4365</v>
      </c>
      <c r="B2193" s="1" t="s">
        <v>3384</v>
      </c>
      <c r="C2193" s="1" t="s">
        <v>4204</v>
      </c>
      <c r="E2193" s="4">
        <v>91.800000000000011</v>
      </c>
      <c r="F2193" s="8">
        <f t="shared" si="34"/>
        <v>133.01820000000004</v>
      </c>
    </row>
    <row r="2194" spans="1:6" ht="13.5" customHeight="1" x14ac:dyDescent="0.2">
      <c r="A2194" s="1" t="s">
        <v>2260</v>
      </c>
      <c r="B2194" s="1" t="s">
        <v>3384</v>
      </c>
      <c r="C2194" s="1" t="s">
        <v>2630</v>
      </c>
      <c r="E2194" s="4">
        <v>73.5</v>
      </c>
      <c r="F2194" s="8">
        <f t="shared" si="34"/>
        <v>106.50150000000001</v>
      </c>
    </row>
    <row r="2195" spans="1:6" ht="13.5" customHeight="1" x14ac:dyDescent="0.2">
      <c r="A2195" s="1" t="s">
        <v>2810</v>
      </c>
      <c r="B2195" s="1" t="s">
        <v>3384</v>
      </c>
      <c r="C2195" s="1" t="s">
        <v>2231</v>
      </c>
      <c r="E2195" s="4">
        <v>56.5</v>
      </c>
      <c r="F2195" s="8">
        <f t="shared" si="34"/>
        <v>81.868499999999997</v>
      </c>
    </row>
    <row r="2196" spans="1:6" ht="13.5" customHeight="1" x14ac:dyDescent="0.2">
      <c r="A2196" s="1" t="s">
        <v>1137</v>
      </c>
      <c r="B2196" s="1" t="s">
        <v>3384</v>
      </c>
      <c r="C2196" s="1" t="s">
        <v>714</v>
      </c>
      <c r="E2196" s="4">
        <v>91.800000000000011</v>
      </c>
      <c r="F2196" s="8">
        <f t="shared" si="34"/>
        <v>133.01820000000004</v>
      </c>
    </row>
    <row r="2197" spans="1:6" ht="13.5" customHeight="1" x14ac:dyDescent="0.2">
      <c r="A2197" s="1" t="s">
        <v>2708</v>
      </c>
      <c r="B2197" s="1" t="s">
        <v>3384</v>
      </c>
      <c r="C2197" s="1" t="s">
        <v>4476</v>
      </c>
      <c r="E2197" s="4">
        <v>91.800000000000011</v>
      </c>
      <c r="F2197" s="8">
        <f t="shared" si="34"/>
        <v>133.01820000000004</v>
      </c>
    </row>
    <row r="2198" spans="1:6" ht="13.5" customHeight="1" x14ac:dyDescent="0.2">
      <c r="A2198" s="1" t="s">
        <v>2753</v>
      </c>
      <c r="B2198" s="1" t="s">
        <v>3384</v>
      </c>
      <c r="C2198" s="1" t="s">
        <v>5783</v>
      </c>
      <c r="E2198" s="4">
        <v>91.800000000000011</v>
      </c>
      <c r="F2198" s="8">
        <f t="shared" si="34"/>
        <v>133.01820000000004</v>
      </c>
    </row>
    <row r="2199" spans="1:6" ht="13.5" customHeight="1" x14ac:dyDescent="0.2">
      <c r="A2199" s="1" t="s">
        <v>5316</v>
      </c>
      <c r="B2199" s="1" t="s">
        <v>2355</v>
      </c>
      <c r="C2199" s="1" t="s">
        <v>5615</v>
      </c>
      <c r="E2199" s="4">
        <v>56.7</v>
      </c>
      <c r="F2199" s="8">
        <f t="shared" si="34"/>
        <v>82.158300000000011</v>
      </c>
    </row>
    <row r="2200" spans="1:6" ht="13.5" customHeight="1" x14ac:dyDescent="0.2">
      <c r="A2200" s="1" t="s">
        <v>2405</v>
      </c>
      <c r="B2200" s="1" t="s">
        <v>2355</v>
      </c>
      <c r="C2200" s="1" t="s">
        <v>1361</v>
      </c>
      <c r="E2200" s="4">
        <v>73.7</v>
      </c>
      <c r="F2200" s="8">
        <f t="shared" si="34"/>
        <v>106.79130000000001</v>
      </c>
    </row>
    <row r="2201" spans="1:6" ht="13.5" customHeight="1" x14ac:dyDescent="0.2">
      <c r="A2201" s="1" t="s">
        <v>741</v>
      </c>
      <c r="B2201" s="1" t="s">
        <v>4100</v>
      </c>
      <c r="C2201" s="1" t="s">
        <v>2986</v>
      </c>
      <c r="E2201" s="4">
        <v>56.7</v>
      </c>
      <c r="F2201" s="8">
        <f t="shared" si="34"/>
        <v>82.158300000000011</v>
      </c>
    </row>
    <row r="2202" spans="1:6" ht="13.5" customHeight="1" x14ac:dyDescent="0.2">
      <c r="A2202" s="1" t="s">
        <v>2095</v>
      </c>
      <c r="B2202" s="1" t="s">
        <v>4100</v>
      </c>
      <c r="C2202" s="1" t="s">
        <v>5311</v>
      </c>
      <c r="E2202" s="4">
        <v>73.7</v>
      </c>
      <c r="F2202" s="8">
        <f t="shared" si="34"/>
        <v>106.79130000000001</v>
      </c>
    </row>
    <row r="2203" spans="1:6" ht="13.5" customHeight="1" x14ac:dyDescent="0.2">
      <c r="A2203" s="1" t="s">
        <v>6148</v>
      </c>
      <c r="B2203" s="1" t="s">
        <v>5945</v>
      </c>
      <c r="C2203" s="1" t="s">
        <v>1458</v>
      </c>
      <c r="E2203" s="4">
        <v>75.600000000000009</v>
      </c>
      <c r="F2203" s="8">
        <f t="shared" si="34"/>
        <v>109.54440000000002</v>
      </c>
    </row>
    <row r="2204" spans="1:6" ht="13.5" customHeight="1" x14ac:dyDescent="0.2">
      <c r="A2204" s="1" t="s">
        <v>2472</v>
      </c>
      <c r="B2204" s="1" t="s">
        <v>5945</v>
      </c>
      <c r="C2204" s="1" t="s">
        <v>2508</v>
      </c>
      <c r="E2204" s="4">
        <v>75.600000000000009</v>
      </c>
      <c r="F2204" s="8">
        <f t="shared" si="34"/>
        <v>109.54440000000002</v>
      </c>
    </row>
    <row r="2205" spans="1:6" ht="13.5" customHeight="1" x14ac:dyDescent="0.2">
      <c r="A2205" s="1" t="s">
        <v>1060</v>
      </c>
      <c r="B2205" s="1" t="s">
        <v>5945</v>
      </c>
      <c r="C2205" s="1" t="s">
        <v>2023</v>
      </c>
      <c r="E2205" s="4">
        <v>122.60000000000001</v>
      </c>
      <c r="F2205" s="8">
        <f t="shared" si="34"/>
        <v>177.64740000000003</v>
      </c>
    </row>
    <row r="2206" spans="1:6" ht="13.5" customHeight="1" x14ac:dyDescent="0.2">
      <c r="A2206" s="1" t="s">
        <v>2319</v>
      </c>
      <c r="B2206" s="1" t="s">
        <v>5945</v>
      </c>
      <c r="C2206" s="1" t="s">
        <v>4109</v>
      </c>
      <c r="E2206" s="4">
        <v>122.60000000000001</v>
      </c>
      <c r="F2206" s="8">
        <f t="shared" si="34"/>
        <v>177.64740000000003</v>
      </c>
    </row>
    <row r="2207" spans="1:6" ht="13.5" customHeight="1" x14ac:dyDescent="0.2">
      <c r="A2207" s="1" t="s">
        <v>1008</v>
      </c>
      <c r="B2207" s="1" t="s">
        <v>5945</v>
      </c>
      <c r="C2207" s="1" t="s">
        <v>6183</v>
      </c>
      <c r="E2207" s="4">
        <v>98.2</v>
      </c>
      <c r="F2207" s="8">
        <f t="shared" si="34"/>
        <v>142.29180000000002</v>
      </c>
    </row>
    <row r="2208" spans="1:6" ht="13.5" customHeight="1" x14ac:dyDescent="0.2">
      <c r="A2208" s="1" t="s">
        <v>1688</v>
      </c>
      <c r="B2208" s="1" t="s">
        <v>5945</v>
      </c>
      <c r="C2208" s="1" t="s">
        <v>2543</v>
      </c>
      <c r="E2208" s="4">
        <v>75.600000000000009</v>
      </c>
      <c r="F2208" s="8">
        <f t="shared" si="34"/>
        <v>109.54440000000002</v>
      </c>
    </row>
    <row r="2209" spans="1:6" ht="13.5" customHeight="1" x14ac:dyDescent="0.2">
      <c r="A2209" s="1" t="s">
        <v>4597</v>
      </c>
      <c r="B2209" s="1" t="s">
        <v>5945</v>
      </c>
      <c r="C2209" s="1" t="s">
        <v>3975</v>
      </c>
      <c r="E2209" s="4">
        <v>122.60000000000001</v>
      </c>
      <c r="F2209" s="8">
        <f t="shared" si="34"/>
        <v>177.64740000000003</v>
      </c>
    </row>
    <row r="2210" spans="1:6" ht="13.5" customHeight="1" x14ac:dyDescent="0.2">
      <c r="A2210" s="1" t="s">
        <v>150</v>
      </c>
      <c r="B2210" s="1" t="s">
        <v>5945</v>
      </c>
      <c r="C2210" s="1" t="s">
        <v>5712</v>
      </c>
      <c r="E2210" s="4">
        <v>122.60000000000001</v>
      </c>
      <c r="F2210" s="8">
        <f t="shared" si="34"/>
        <v>177.64740000000003</v>
      </c>
    </row>
    <row r="2211" spans="1:6" ht="13.5" customHeight="1" x14ac:dyDescent="0.2">
      <c r="A2211" s="1" t="s">
        <v>3733</v>
      </c>
      <c r="B2211" s="1" t="s">
        <v>5945</v>
      </c>
      <c r="C2211" s="1" t="s">
        <v>5991</v>
      </c>
      <c r="E2211" s="4">
        <v>122.60000000000001</v>
      </c>
      <c r="F2211" s="8">
        <f t="shared" si="34"/>
        <v>177.64740000000003</v>
      </c>
    </row>
    <row r="2212" spans="1:6" ht="13.5" customHeight="1" x14ac:dyDescent="0.2">
      <c r="A2212" s="1" t="s">
        <v>1405</v>
      </c>
      <c r="B2212" s="1" t="s">
        <v>1747</v>
      </c>
      <c r="C2212" s="1" t="s">
        <v>1945</v>
      </c>
      <c r="E2212" s="4">
        <v>84</v>
      </c>
      <c r="F2212" s="8">
        <f t="shared" si="34"/>
        <v>121.71600000000001</v>
      </c>
    </row>
    <row r="2213" spans="1:6" ht="13.5" customHeight="1" x14ac:dyDescent="0.2">
      <c r="A2213" s="1" t="s">
        <v>1866</v>
      </c>
      <c r="B2213" s="1" t="s">
        <v>4241</v>
      </c>
      <c r="C2213" s="1" t="s">
        <v>2009</v>
      </c>
      <c r="E2213" s="4">
        <v>79.400000000000006</v>
      </c>
      <c r="F2213" s="8">
        <f t="shared" si="34"/>
        <v>115.05060000000002</v>
      </c>
    </row>
    <row r="2214" spans="1:6" ht="13.5" customHeight="1" x14ac:dyDescent="0.2">
      <c r="A2214" s="1" t="s">
        <v>2216</v>
      </c>
      <c r="B2214" s="1" t="s">
        <v>4241</v>
      </c>
      <c r="C2214" s="1" t="s">
        <v>2142</v>
      </c>
      <c r="E2214" s="4">
        <v>79.400000000000006</v>
      </c>
      <c r="F2214" s="8">
        <f t="shared" si="34"/>
        <v>115.05060000000002</v>
      </c>
    </row>
    <row r="2215" spans="1:6" ht="13.5" customHeight="1" x14ac:dyDescent="0.2">
      <c r="A2215" s="1" t="s">
        <v>2306</v>
      </c>
      <c r="B2215" s="1" t="s">
        <v>4241</v>
      </c>
      <c r="C2215" s="1" t="s">
        <v>3263</v>
      </c>
      <c r="E2215" s="4">
        <v>128.6</v>
      </c>
      <c r="F2215" s="8">
        <f t="shared" si="34"/>
        <v>186.34139999999999</v>
      </c>
    </row>
    <row r="2216" spans="1:6" ht="13.5" customHeight="1" x14ac:dyDescent="0.2">
      <c r="A2216" s="1" t="s">
        <v>2342</v>
      </c>
      <c r="B2216" s="1" t="s">
        <v>4241</v>
      </c>
      <c r="C2216" s="1" t="s">
        <v>345</v>
      </c>
      <c r="E2216" s="4">
        <v>128.6</v>
      </c>
      <c r="F2216" s="8">
        <f t="shared" si="34"/>
        <v>186.34139999999999</v>
      </c>
    </row>
    <row r="2217" spans="1:6" ht="13.5" customHeight="1" x14ac:dyDescent="0.2">
      <c r="A2217" s="1" t="s">
        <v>2449</v>
      </c>
      <c r="B2217" s="1" t="s">
        <v>4241</v>
      </c>
      <c r="C2217" s="1" t="s">
        <v>344</v>
      </c>
      <c r="E2217" s="4">
        <v>103.2</v>
      </c>
      <c r="F2217" s="8">
        <f t="shared" si="34"/>
        <v>149.5368</v>
      </c>
    </row>
    <row r="2218" spans="1:6" ht="13.5" customHeight="1" x14ac:dyDescent="0.2">
      <c r="A2218" s="1" t="s">
        <v>129</v>
      </c>
      <c r="B2218" s="1" t="s">
        <v>4241</v>
      </c>
      <c r="C2218" s="1" t="s">
        <v>4395</v>
      </c>
      <c r="E2218" s="4">
        <v>79.400000000000006</v>
      </c>
      <c r="F2218" s="8">
        <f t="shared" si="34"/>
        <v>115.05060000000002</v>
      </c>
    </row>
    <row r="2219" spans="1:6" ht="13.5" customHeight="1" x14ac:dyDescent="0.2">
      <c r="A2219" s="1" t="s">
        <v>1088</v>
      </c>
      <c r="B2219" s="1" t="s">
        <v>4241</v>
      </c>
      <c r="C2219" s="1" t="s">
        <v>1642</v>
      </c>
      <c r="E2219" s="4">
        <v>128.6</v>
      </c>
      <c r="F2219" s="8">
        <f t="shared" si="34"/>
        <v>186.34139999999999</v>
      </c>
    </row>
    <row r="2220" spans="1:6" ht="13.5" customHeight="1" x14ac:dyDescent="0.2">
      <c r="A2220" s="1" t="s">
        <v>2873</v>
      </c>
      <c r="B2220" s="1" t="s">
        <v>4241</v>
      </c>
      <c r="C2220" s="1" t="s">
        <v>1021</v>
      </c>
      <c r="E2220" s="4">
        <v>128.6</v>
      </c>
      <c r="F2220" s="8">
        <f t="shared" si="34"/>
        <v>186.34139999999999</v>
      </c>
    </row>
    <row r="2221" spans="1:6" ht="13.5" customHeight="1" x14ac:dyDescent="0.2">
      <c r="A2221" s="1" t="s">
        <v>5525</v>
      </c>
      <c r="B2221" s="1" t="s">
        <v>4241</v>
      </c>
      <c r="C2221" s="1" t="s">
        <v>6035</v>
      </c>
      <c r="E2221" s="4">
        <v>128.6</v>
      </c>
      <c r="F2221" s="8">
        <f t="shared" si="34"/>
        <v>186.34139999999999</v>
      </c>
    </row>
    <row r="2222" spans="1:6" ht="13.5" customHeight="1" x14ac:dyDescent="0.2">
      <c r="A2222" s="1" t="s">
        <v>3179</v>
      </c>
      <c r="B2222" s="1" t="s">
        <v>1747</v>
      </c>
      <c r="C2222" s="1" t="s">
        <v>4700</v>
      </c>
      <c r="E2222" s="4">
        <v>87.4</v>
      </c>
      <c r="F2222" s="8">
        <f t="shared" si="34"/>
        <v>126.64260000000002</v>
      </c>
    </row>
    <row r="2223" spans="1:6" ht="13.5" customHeight="1" x14ac:dyDescent="0.2">
      <c r="A2223" s="1" t="s">
        <v>4776</v>
      </c>
      <c r="B2223" s="1" t="s">
        <v>84</v>
      </c>
      <c r="C2223" s="1" t="s">
        <v>3584</v>
      </c>
      <c r="E2223" s="4">
        <v>91.600000000000009</v>
      </c>
      <c r="F2223" s="8">
        <f t="shared" si="34"/>
        <v>132.72840000000002</v>
      </c>
    </row>
    <row r="2224" spans="1:6" ht="13.5" customHeight="1" x14ac:dyDescent="0.2">
      <c r="A2224" s="1" t="s">
        <v>1043</v>
      </c>
      <c r="B2224" s="1" t="s">
        <v>84</v>
      </c>
      <c r="C2224" s="1" t="s">
        <v>5782</v>
      </c>
      <c r="E2224" s="4">
        <v>91.600000000000009</v>
      </c>
      <c r="F2224" s="8">
        <f t="shared" si="34"/>
        <v>132.72840000000002</v>
      </c>
    </row>
    <row r="2225" spans="1:6" ht="13.5" customHeight="1" x14ac:dyDescent="0.2">
      <c r="A2225" s="1" t="s">
        <v>2463</v>
      </c>
      <c r="B2225" s="1" t="s">
        <v>84</v>
      </c>
      <c r="C2225" s="1" t="s">
        <v>1570</v>
      </c>
      <c r="E2225" s="4">
        <v>148.80000000000001</v>
      </c>
      <c r="F2225" s="8">
        <f t="shared" si="34"/>
        <v>215.61120000000003</v>
      </c>
    </row>
    <row r="2226" spans="1:6" ht="13.5" customHeight="1" x14ac:dyDescent="0.2">
      <c r="A2226" s="1" t="s">
        <v>2413</v>
      </c>
      <c r="B2226" s="1" t="s">
        <v>84</v>
      </c>
      <c r="C2226" s="1" t="s">
        <v>4278</v>
      </c>
      <c r="E2226" s="4">
        <v>148.80000000000001</v>
      </c>
      <c r="F2226" s="8">
        <f t="shared" si="34"/>
        <v>215.61120000000003</v>
      </c>
    </row>
    <row r="2227" spans="1:6" ht="13.5" customHeight="1" x14ac:dyDescent="0.2">
      <c r="A2227" s="1" t="s">
        <v>2130</v>
      </c>
      <c r="B2227" s="1" t="s">
        <v>84</v>
      </c>
      <c r="C2227" s="1" t="s">
        <v>973</v>
      </c>
      <c r="E2227" s="4">
        <v>119</v>
      </c>
      <c r="F2227" s="8">
        <f t="shared" si="34"/>
        <v>172.43100000000001</v>
      </c>
    </row>
    <row r="2228" spans="1:6" ht="13.5" customHeight="1" x14ac:dyDescent="0.2">
      <c r="A2228" s="1" t="s">
        <v>650</v>
      </c>
      <c r="B2228" s="1" t="s">
        <v>84</v>
      </c>
      <c r="C2228" s="1" t="s">
        <v>947</v>
      </c>
      <c r="E2228" s="4">
        <v>91.600000000000009</v>
      </c>
      <c r="F2228" s="8">
        <f t="shared" si="34"/>
        <v>132.72840000000002</v>
      </c>
    </row>
    <row r="2229" spans="1:6" ht="13.5" customHeight="1" x14ac:dyDescent="0.2">
      <c r="A2229" s="1" t="s">
        <v>496</v>
      </c>
      <c r="B2229" s="1" t="s">
        <v>84</v>
      </c>
      <c r="C2229" s="1" t="s">
        <v>6128</v>
      </c>
      <c r="E2229" s="4">
        <v>148.80000000000001</v>
      </c>
      <c r="F2229" s="8">
        <f t="shared" si="34"/>
        <v>215.61120000000003</v>
      </c>
    </row>
    <row r="2230" spans="1:6" ht="13.5" customHeight="1" x14ac:dyDescent="0.2">
      <c r="A2230" s="1" t="s">
        <v>5570</v>
      </c>
      <c r="B2230" s="1" t="s">
        <v>84</v>
      </c>
      <c r="C2230" s="1" t="s">
        <v>4119</v>
      </c>
      <c r="E2230" s="4">
        <v>148.80000000000001</v>
      </c>
      <c r="F2230" s="8">
        <f t="shared" si="34"/>
        <v>215.61120000000003</v>
      </c>
    </row>
    <row r="2231" spans="1:6" ht="13.5" customHeight="1" x14ac:dyDescent="0.2">
      <c r="A2231" s="1" t="s">
        <v>1764</v>
      </c>
      <c r="B2231" s="1" t="s">
        <v>84</v>
      </c>
      <c r="C2231" s="1" t="s">
        <v>4253</v>
      </c>
      <c r="E2231" s="4">
        <v>148.80000000000001</v>
      </c>
      <c r="F2231" s="8">
        <f t="shared" si="34"/>
        <v>215.61120000000003</v>
      </c>
    </row>
    <row r="2232" spans="1:6" ht="13.5" customHeight="1" x14ac:dyDescent="0.2">
      <c r="A2232" s="1" t="s">
        <v>2343</v>
      </c>
      <c r="B2232" s="1" t="s">
        <v>1747</v>
      </c>
      <c r="C2232" s="1" t="s">
        <v>4075</v>
      </c>
      <c r="E2232" s="4">
        <v>99.300000000000011</v>
      </c>
      <c r="F2232" s="8">
        <f t="shared" si="34"/>
        <v>143.88570000000001</v>
      </c>
    </row>
    <row r="2233" spans="1:6" ht="13.5" customHeight="1" x14ac:dyDescent="0.2">
      <c r="A2233" s="1" t="s">
        <v>1009</v>
      </c>
      <c r="B2233" s="1" t="s">
        <v>2909</v>
      </c>
      <c r="C2233" s="1" t="s">
        <v>389</v>
      </c>
      <c r="E2233" s="4">
        <v>102.10000000000001</v>
      </c>
      <c r="F2233" s="8">
        <f t="shared" si="34"/>
        <v>147.94290000000001</v>
      </c>
    </row>
    <row r="2234" spans="1:6" ht="13.5" customHeight="1" x14ac:dyDescent="0.2">
      <c r="A2234" s="1" t="s">
        <v>5589</v>
      </c>
      <c r="B2234" s="1" t="s">
        <v>2909</v>
      </c>
      <c r="C2234" s="1" t="s">
        <v>2669</v>
      </c>
      <c r="E2234" s="4">
        <v>102.10000000000001</v>
      </c>
      <c r="F2234" s="8">
        <f t="shared" si="34"/>
        <v>147.94290000000001</v>
      </c>
    </row>
    <row r="2235" spans="1:6" ht="13.5" customHeight="1" x14ac:dyDescent="0.2">
      <c r="A2235" s="1" t="s">
        <v>5536</v>
      </c>
      <c r="B2235" s="1" t="s">
        <v>2909</v>
      </c>
      <c r="C2235" s="1" t="s">
        <v>3755</v>
      </c>
      <c r="E2235" s="4">
        <v>165.9</v>
      </c>
      <c r="F2235" s="8">
        <f t="shared" si="34"/>
        <v>240.38910000000001</v>
      </c>
    </row>
    <row r="2236" spans="1:6" ht="13.5" customHeight="1" x14ac:dyDescent="0.2">
      <c r="A2236" s="1" t="s">
        <v>3910</v>
      </c>
      <c r="B2236" s="1" t="s">
        <v>2909</v>
      </c>
      <c r="C2236" s="1" t="s">
        <v>5452</v>
      </c>
      <c r="E2236" s="4">
        <v>165.9</v>
      </c>
      <c r="F2236" s="8">
        <f t="shared" si="34"/>
        <v>240.38910000000001</v>
      </c>
    </row>
    <row r="2237" spans="1:6" ht="13.5" customHeight="1" x14ac:dyDescent="0.2">
      <c r="A2237" s="1" t="s">
        <v>330</v>
      </c>
      <c r="B2237" s="1" t="s">
        <v>2909</v>
      </c>
      <c r="C2237" s="1" t="s">
        <v>1533</v>
      </c>
      <c r="E2237" s="4">
        <v>132.9</v>
      </c>
      <c r="F2237" s="8">
        <f t="shared" si="34"/>
        <v>192.57210000000001</v>
      </c>
    </row>
    <row r="2238" spans="1:6" ht="13.5" customHeight="1" x14ac:dyDescent="0.2">
      <c r="A2238" s="1" t="s">
        <v>4757</v>
      </c>
      <c r="B2238" s="1" t="s">
        <v>2909</v>
      </c>
      <c r="C2238" s="1" t="s">
        <v>2800</v>
      </c>
      <c r="E2238" s="4">
        <v>102.10000000000001</v>
      </c>
      <c r="F2238" s="8">
        <f t="shared" si="34"/>
        <v>147.94290000000001</v>
      </c>
    </row>
    <row r="2239" spans="1:6" ht="13.5" customHeight="1" x14ac:dyDescent="0.2">
      <c r="A2239" s="1" t="s">
        <v>4190</v>
      </c>
      <c r="B2239" s="1" t="s">
        <v>2909</v>
      </c>
      <c r="C2239" s="1" t="s">
        <v>5332</v>
      </c>
      <c r="E2239" s="4">
        <v>165.9</v>
      </c>
      <c r="F2239" s="8">
        <f t="shared" si="34"/>
        <v>240.38910000000001</v>
      </c>
    </row>
    <row r="2240" spans="1:6" ht="13.5" customHeight="1" x14ac:dyDescent="0.2">
      <c r="A2240" s="1" t="s">
        <v>3790</v>
      </c>
      <c r="B2240" s="1" t="s">
        <v>2909</v>
      </c>
      <c r="C2240" s="1" t="s">
        <v>4781</v>
      </c>
      <c r="E2240" s="4">
        <v>165.9</v>
      </c>
      <c r="F2240" s="8">
        <f t="shared" si="34"/>
        <v>240.38910000000001</v>
      </c>
    </row>
    <row r="2241" spans="1:6" ht="13.5" customHeight="1" x14ac:dyDescent="0.2">
      <c r="A2241" s="1" t="s">
        <v>1357</v>
      </c>
      <c r="B2241" s="1" t="s">
        <v>2909</v>
      </c>
      <c r="C2241" s="1" t="s">
        <v>3381</v>
      </c>
      <c r="E2241" s="4">
        <v>165.9</v>
      </c>
      <c r="F2241" s="8">
        <f t="shared" si="34"/>
        <v>240.38910000000001</v>
      </c>
    </row>
    <row r="2242" spans="1:6" ht="13.5" customHeight="1" x14ac:dyDescent="0.2">
      <c r="A2242" s="1" t="s">
        <v>4501</v>
      </c>
      <c r="B2242" s="1" t="s">
        <v>3877</v>
      </c>
      <c r="C2242" s="1" t="s">
        <v>2579</v>
      </c>
      <c r="E2242" s="4">
        <v>91.600000000000009</v>
      </c>
      <c r="F2242" s="8">
        <f t="shared" si="34"/>
        <v>132.72840000000002</v>
      </c>
    </row>
    <row r="2243" spans="1:6" ht="13.5" customHeight="1" x14ac:dyDescent="0.2">
      <c r="A2243" s="1" t="s">
        <v>4747</v>
      </c>
      <c r="B2243" s="1" t="s">
        <v>3877</v>
      </c>
      <c r="C2243" s="1" t="s">
        <v>4226</v>
      </c>
      <c r="E2243" s="4">
        <v>91.600000000000009</v>
      </c>
      <c r="F2243" s="8">
        <f t="shared" ref="F2243:F2306" si="35">E2243*1.449</f>
        <v>132.72840000000002</v>
      </c>
    </row>
    <row r="2244" spans="1:6" ht="13.5" customHeight="1" x14ac:dyDescent="0.2">
      <c r="A2244" s="1" t="s">
        <v>1522</v>
      </c>
      <c r="B2244" s="1" t="s">
        <v>3877</v>
      </c>
      <c r="C2244" s="1" t="s">
        <v>1607</v>
      </c>
      <c r="E2244" s="4">
        <v>148.80000000000001</v>
      </c>
      <c r="F2244" s="8">
        <f t="shared" si="35"/>
        <v>215.61120000000003</v>
      </c>
    </row>
    <row r="2245" spans="1:6" ht="13.5" customHeight="1" x14ac:dyDescent="0.2">
      <c r="A2245" s="1" t="s">
        <v>1872</v>
      </c>
      <c r="B2245" s="1" t="s">
        <v>3877</v>
      </c>
      <c r="C2245" s="1" t="s">
        <v>1974</v>
      </c>
      <c r="E2245" s="4">
        <v>148.80000000000001</v>
      </c>
      <c r="F2245" s="8">
        <f t="shared" si="35"/>
        <v>215.61120000000003</v>
      </c>
    </row>
    <row r="2246" spans="1:6" ht="13.5" customHeight="1" x14ac:dyDescent="0.2">
      <c r="A2246" s="1" t="s">
        <v>5265</v>
      </c>
      <c r="B2246" s="1" t="s">
        <v>3877</v>
      </c>
      <c r="C2246" s="1" t="s">
        <v>1055</v>
      </c>
      <c r="E2246" s="4">
        <v>119</v>
      </c>
      <c r="F2246" s="8">
        <f t="shared" si="35"/>
        <v>172.43100000000001</v>
      </c>
    </row>
    <row r="2247" spans="1:6" ht="13.5" customHeight="1" x14ac:dyDescent="0.2">
      <c r="A2247" s="1" t="s">
        <v>4370</v>
      </c>
      <c r="B2247" s="1" t="s">
        <v>3877</v>
      </c>
      <c r="C2247" s="1" t="s">
        <v>3003</v>
      </c>
      <c r="E2247" s="4">
        <v>91.600000000000009</v>
      </c>
      <c r="F2247" s="8">
        <f t="shared" si="35"/>
        <v>132.72840000000002</v>
      </c>
    </row>
    <row r="2248" spans="1:6" ht="13.5" customHeight="1" x14ac:dyDescent="0.2">
      <c r="A2248" s="1" t="s">
        <v>767</v>
      </c>
      <c r="B2248" s="1" t="s">
        <v>3877</v>
      </c>
      <c r="C2248" s="1" t="s">
        <v>5366</v>
      </c>
      <c r="E2248" s="4">
        <v>148.80000000000001</v>
      </c>
      <c r="F2248" s="8">
        <f t="shared" si="35"/>
        <v>215.61120000000003</v>
      </c>
    </row>
    <row r="2249" spans="1:6" ht="13.5" customHeight="1" x14ac:dyDescent="0.2">
      <c r="A2249" s="1" t="s">
        <v>1530</v>
      </c>
      <c r="B2249" s="1" t="s">
        <v>3877</v>
      </c>
      <c r="C2249" s="1" t="s">
        <v>676</v>
      </c>
      <c r="E2249" s="4">
        <v>148.80000000000001</v>
      </c>
      <c r="F2249" s="8">
        <f t="shared" si="35"/>
        <v>215.61120000000003</v>
      </c>
    </row>
    <row r="2250" spans="1:6" ht="13.5" customHeight="1" x14ac:dyDescent="0.2">
      <c r="A2250" s="1" t="s">
        <v>392</v>
      </c>
      <c r="B2250" s="1" t="s">
        <v>3877</v>
      </c>
      <c r="C2250" s="1" t="s">
        <v>2719</v>
      </c>
      <c r="E2250" s="4">
        <v>148.80000000000001</v>
      </c>
      <c r="F2250" s="8">
        <f t="shared" si="35"/>
        <v>215.61120000000003</v>
      </c>
    </row>
    <row r="2251" spans="1:6" ht="13.5" customHeight="1" x14ac:dyDescent="0.2">
      <c r="A2251" s="1" t="s">
        <v>727</v>
      </c>
      <c r="B2251" s="1" t="s">
        <v>4471</v>
      </c>
      <c r="C2251" s="1" t="s">
        <v>4584</v>
      </c>
      <c r="E2251" s="4">
        <v>130.6</v>
      </c>
      <c r="F2251" s="8">
        <f t="shared" si="35"/>
        <v>189.23939999999999</v>
      </c>
    </row>
    <row r="2252" spans="1:6" ht="13.5" customHeight="1" x14ac:dyDescent="0.2">
      <c r="A2252" s="1" t="s">
        <v>4871</v>
      </c>
      <c r="B2252" s="1" t="s">
        <v>5964</v>
      </c>
      <c r="C2252" s="1" t="s">
        <v>3027</v>
      </c>
      <c r="E2252" s="4">
        <v>70.100000000000009</v>
      </c>
      <c r="F2252" s="8">
        <f t="shared" si="35"/>
        <v>101.57490000000001</v>
      </c>
    </row>
    <row r="2253" spans="1:6" ht="13.5" customHeight="1" x14ac:dyDescent="0.2">
      <c r="A2253" s="1" t="s">
        <v>5305</v>
      </c>
      <c r="B2253" s="1" t="s">
        <v>3499</v>
      </c>
      <c r="C2253" s="1" t="s">
        <v>1765</v>
      </c>
      <c r="E2253" s="4">
        <v>116.10000000000001</v>
      </c>
      <c r="F2253" s="8">
        <f t="shared" si="35"/>
        <v>168.22890000000001</v>
      </c>
    </row>
    <row r="2254" spans="1:6" ht="13.5" customHeight="1" x14ac:dyDescent="0.2">
      <c r="A2254" s="1" t="s">
        <v>4806</v>
      </c>
      <c r="B2254" s="1" t="s">
        <v>3499</v>
      </c>
      <c r="C2254" s="1" t="s">
        <v>1191</v>
      </c>
      <c r="E2254" s="4">
        <v>116.10000000000001</v>
      </c>
      <c r="F2254" s="8">
        <f t="shared" si="35"/>
        <v>168.22890000000001</v>
      </c>
    </row>
    <row r="2255" spans="1:6" ht="13.5" customHeight="1" x14ac:dyDescent="0.2">
      <c r="A2255" s="1" t="s">
        <v>5051</v>
      </c>
      <c r="B2255" s="1" t="s">
        <v>3499</v>
      </c>
      <c r="C2255" s="1" t="s">
        <v>3926</v>
      </c>
      <c r="E2255" s="4">
        <v>151</v>
      </c>
      <c r="F2255" s="8">
        <f t="shared" si="35"/>
        <v>218.79900000000001</v>
      </c>
    </row>
    <row r="2256" spans="1:6" ht="13.5" customHeight="1" x14ac:dyDescent="0.2">
      <c r="A2256" s="1" t="s">
        <v>577</v>
      </c>
      <c r="B2256" s="1" t="s">
        <v>3499</v>
      </c>
      <c r="C2256" s="1" t="s">
        <v>292</v>
      </c>
      <c r="E2256" s="4">
        <v>116.10000000000001</v>
      </c>
      <c r="F2256" s="8">
        <f t="shared" si="35"/>
        <v>168.22890000000001</v>
      </c>
    </row>
    <row r="2257" spans="1:6" ht="13.5" customHeight="1" x14ac:dyDescent="0.2">
      <c r="A2257" s="1" t="s">
        <v>5750</v>
      </c>
      <c r="B2257" s="1" t="s">
        <v>2906</v>
      </c>
      <c r="C2257" s="1" t="s">
        <v>2640</v>
      </c>
      <c r="E2257" s="4">
        <v>36.700000000000003</v>
      </c>
      <c r="F2257" s="8">
        <f t="shared" si="35"/>
        <v>53.178300000000007</v>
      </c>
    </row>
    <row r="2258" spans="1:6" ht="13.5" customHeight="1" x14ac:dyDescent="0.2">
      <c r="A2258" s="1" t="s">
        <v>781</v>
      </c>
      <c r="B2258" s="1" t="s">
        <v>2906</v>
      </c>
      <c r="C2258" s="1" t="s">
        <v>2731</v>
      </c>
      <c r="E2258" s="4">
        <v>36.700000000000003</v>
      </c>
      <c r="F2258" s="8">
        <f t="shared" si="35"/>
        <v>53.178300000000007</v>
      </c>
    </row>
    <row r="2259" spans="1:6" ht="13.5" customHeight="1" x14ac:dyDescent="0.2">
      <c r="A2259" s="1" t="s">
        <v>4932</v>
      </c>
      <c r="B2259" s="1" t="s">
        <v>2906</v>
      </c>
      <c r="C2259" s="1" t="s">
        <v>4908</v>
      </c>
      <c r="E2259" s="4">
        <v>59.300000000000004</v>
      </c>
      <c r="F2259" s="8">
        <f t="shared" si="35"/>
        <v>85.925700000000006</v>
      </c>
    </row>
    <row r="2260" spans="1:6" ht="13.5" customHeight="1" x14ac:dyDescent="0.2">
      <c r="A2260" s="1" t="s">
        <v>1779</v>
      </c>
      <c r="B2260" s="1" t="s">
        <v>2906</v>
      </c>
      <c r="C2260" s="1" t="s">
        <v>1353</v>
      </c>
      <c r="E2260" s="4">
        <v>59.300000000000004</v>
      </c>
      <c r="F2260" s="8">
        <f t="shared" si="35"/>
        <v>85.925700000000006</v>
      </c>
    </row>
    <row r="2261" spans="1:6" ht="13.5" customHeight="1" x14ac:dyDescent="0.2">
      <c r="A2261" s="1" t="s">
        <v>4711</v>
      </c>
      <c r="B2261" s="1" t="s">
        <v>2906</v>
      </c>
      <c r="C2261" s="1" t="s">
        <v>573</v>
      </c>
      <c r="E2261" s="4">
        <v>47.400000000000006</v>
      </c>
      <c r="F2261" s="8">
        <f t="shared" si="35"/>
        <v>68.682600000000008</v>
      </c>
    </row>
    <row r="2262" spans="1:6" ht="13.5" customHeight="1" x14ac:dyDescent="0.2">
      <c r="A2262" s="1" t="s">
        <v>4610</v>
      </c>
      <c r="B2262" s="1" t="s">
        <v>2906</v>
      </c>
      <c r="C2262" s="1" t="s">
        <v>5850</v>
      </c>
      <c r="E2262" s="4">
        <v>36.700000000000003</v>
      </c>
      <c r="F2262" s="8">
        <f t="shared" si="35"/>
        <v>53.178300000000007</v>
      </c>
    </row>
    <row r="2263" spans="1:6" ht="13.5" customHeight="1" x14ac:dyDescent="0.2">
      <c r="A2263" s="1" t="s">
        <v>743</v>
      </c>
      <c r="B2263" s="1" t="s">
        <v>2906</v>
      </c>
      <c r="C2263" s="1" t="s">
        <v>2940</v>
      </c>
      <c r="E2263" s="4">
        <v>59.300000000000004</v>
      </c>
      <c r="F2263" s="8">
        <f t="shared" si="35"/>
        <v>85.925700000000006</v>
      </c>
    </row>
    <row r="2264" spans="1:6" ht="13.5" customHeight="1" x14ac:dyDescent="0.2">
      <c r="A2264" s="1" t="s">
        <v>1024</v>
      </c>
      <c r="B2264" s="1" t="s">
        <v>2906</v>
      </c>
      <c r="C2264" s="1" t="s">
        <v>4089</v>
      </c>
      <c r="E2264" s="4">
        <v>59.300000000000004</v>
      </c>
      <c r="F2264" s="8">
        <f t="shared" si="35"/>
        <v>85.925700000000006</v>
      </c>
    </row>
    <row r="2265" spans="1:6" ht="13.5" customHeight="1" x14ac:dyDescent="0.2">
      <c r="A2265" s="1" t="s">
        <v>5933</v>
      </c>
      <c r="B2265" s="1" t="s">
        <v>2906</v>
      </c>
      <c r="C2265" s="1" t="s">
        <v>3124</v>
      </c>
      <c r="E2265" s="4">
        <v>59.300000000000004</v>
      </c>
      <c r="F2265" s="8">
        <f t="shared" si="35"/>
        <v>85.925700000000006</v>
      </c>
    </row>
    <row r="2266" spans="1:6" ht="13.5" customHeight="1" x14ac:dyDescent="0.2">
      <c r="A2266" s="1" t="s">
        <v>3084</v>
      </c>
      <c r="B2266" s="1" t="s">
        <v>2371</v>
      </c>
      <c r="C2266" s="1" t="s">
        <v>5137</v>
      </c>
      <c r="E2266" s="4">
        <v>104.60000000000001</v>
      </c>
      <c r="F2266" s="8">
        <f t="shared" si="35"/>
        <v>151.56540000000001</v>
      </c>
    </row>
    <row r="2267" spans="1:6" ht="13.5" customHeight="1" x14ac:dyDescent="0.2">
      <c r="A2267" s="1" t="s">
        <v>4630</v>
      </c>
      <c r="B2267" s="1" t="s">
        <v>2371</v>
      </c>
      <c r="C2267" s="1" t="s">
        <v>368</v>
      </c>
      <c r="E2267" s="4">
        <v>104.60000000000001</v>
      </c>
      <c r="F2267" s="8">
        <f t="shared" si="35"/>
        <v>151.56540000000001</v>
      </c>
    </row>
    <row r="2268" spans="1:6" ht="13.5" customHeight="1" x14ac:dyDescent="0.2">
      <c r="A2268" s="1" t="s">
        <v>1712</v>
      </c>
      <c r="B2268" s="1" t="s">
        <v>2371</v>
      </c>
      <c r="C2268" s="1" t="s">
        <v>5408</v>
      </c>
      <c r="E2268" s="4">
        <v>167.20000000000002</v>
      </c>
      <c r="F2268" s="8">
        <f t="shared" si="35"/>
        <v>242.27280000000005</v>
      </c>
    </row>
    <row r="2269" spans="1:6" ht="13.5" customHeight="1" x14ac:dyDescent="0.2">
      <c r="A2269" s="1" t="s">
        <v>4342</v>
      </c>
      <c r="B2269" s="1" t="s">
        <v>2371</v>
      </c>
      <c r="C2269" s="1" t="s">
        <v>5767</v>
      </c>
      <c r="E2269" s="4">
        <v>167.20000000000002</v>
      </c>
      <c r="F2269" s="8">
        <f t="shared" si="35"/>
        <v>242.27280000000005</v>
      </c>
    </row>
    <row r="2270" spans="1:6" ht="13.5" customHeight="1" x14ac:dyDescent="0.2">
      <c r="A2270" s="1" t="s">
        <v>1387</v>
      </c>
      <c r="B2270" s="1" t="s">
        <v>2371</v>
      </c>
      <c r="C2270" s="1" t="s">
        <v>5315</v>
      </c>
      <c r="E2270" s="4">
        <v>135.9</v>
      </c>
      <c r="F2270" s="8">
        <f t="shared" si="35"/>
        <v>196.91910000000001</v>
      </c>
    </row>
    <row r="2271" spans="1:6" ht="13.5" customHeight="1" x14ac:dyDescent="0.2">
      <c r="A2271" s="1" t="s">
        <v>3523</v>
      </c>
      <c r="B2271" s="1" t="s">
        <v>2371</v>
      </c>
      <c r="C2271" s="1" t="s">
        <v>3933</v>
      </c>
      <c r="E2271" s="4">
        <v>104.60000000000001</v>
      </c>
      <c r="F2271" s="8">
        <f t="shared" si="35"/>
        <v>151.56540000000001</v>
      </c>
    </row>
    <row r="2272" spans="1:6" ht="13.5" customHeight="1" x14ac:dyDescent="0.2">
      <c r="A2272" s="1" t="s">
        <v>4248</v>
      </c>
      <c r="B2272" s="1" t="s">
        <v>2371</v>
      </c>
      <c r="C2272" s="1" t="s">
        <v>3848</v>
      </c>
      <c r="E2272" s="4">
        <v>167.20000000000002</v>
      </c>
      <c r="F2272" s="8">
        <f t="shared" si="35"/>
        <v>242.27280000000005</v>
      </c>
    </row>
    <row r="2273" spans="1:6" ht="13.5" customHeight="1" x14ac:dyDescent="0.2">
      <c r="A2273" s="1" t="s">
        <v>2138</v>
      </c>
      <c r="B2273" s="1" t="s">
        <v>2371</v>
      </c>
      <c r="C2273" s="1" t="s">
        <v>4646</v>
      </c>
      <c r="E2273" s="4">
        <v>167.20000000000002</v>
      </c>
      <c r="F2273" s="8">
        <f t="shared" si="35"/>
        <v>242.27280000000005</v>
      </c>
    </row>
    <row r="2274" spans="1:6" ht="13.5" customHeight="1" x14ac:dyDescent="0.2">
      <c r="A2274" s="1" t="s">
        <v>3169</v>
      </c>
      <c r="B2274" s="1" t="s">
        <v>2371</v>
      </c>
      <c r="C2274" s="1" t="s">
        <v>535</v>
      </c>
      <c r="E2274" s="4">
        <v>167.20000000000002</v>
      </c>
      <c r="F2274" s="8">
        <f t="shared" si="35"/>
        <v>242.27280000000005</v>
      </c>
    </row>
    <row r="2275" spans="1:6" ht="13.5" customHeight="1" x14ac:dyDescent="0.2">
      <c r="A2275" s="1" t="s">
        <v>3650</v>
      </c>
      <c r="B2275" s="1" t="s">
        <v>5110</v>
      </c>
      <c r="C2275" s="1" t="s">
        <v>1783</v>
      </c>
      <c r="E2275" s="4">
        <v>329.8</v>
      </c>
      <c r="F2275" s="8">
        <f t="shared" si="35"/>
        <v>477.88020000000006</v>
      </c>
    </row>
    <row r="2276" spans="1:6" ht="13.5" customHeight="1" x14ac:dyDescent="0.2">
      <c r="A2276" s="1" t="s">
        <v>5642</v>
      </c>
      <c r="B2276" s="1" t="s">
        <v>5110</v>
      </c>
      <c r="C2276" s="1" t="s">
        <v>1431</v>
      </c>
      <c r="E2276" s="4">
        <v>262.2</v>
      </c>
      <c r="F2276" s="8">
        <f t="shared" si="35"/>
        <v>379.92779999999999</v>
      </c>
    </row>
    <row r="2277" spans="1:6" ht="13.5" customHeight="1" x14ac:dyDescent="0.2">
      <c r="A2277" s="1" t="s">
        <v>5856</v>
      </c>
      <c r="B2277" s="1" t="s">
        <v>5110</v>
      </c>
      <c r="C2277" s="1" t="s">
        <v>4183</v>
      </c>
      <c r="E2277" s="4">
        <v>505.6</v>
      </c>
      <c r="F2277" s="8">
        <f t="shared" si="35"/>
        <v>732.61440000000005</v>
      </c>
    </row>
    <row r="2278" spans="1:6" ht="13.5" customHeight="1" x14ac:dyDescent="0.2">
      <c r="A2278" s="1" t="s">
        <v>3918</v>
      </c>
      <c r="B2278" s="1" t="s">
        <v>2157</v>
      </c>
      <c r="C2278" s="1" t="s">
        <v>4050</v>
      </c>
      <c r="E2278" s="4">
        <v>62.400000000000006</v>
      </c>
      <c r="F2278" s="8">
        <f t="shared" si="35"/>
        <v>90.417600000000007</v>
      </c>
    </row>
    <row r="2279" spans="1:6" ht="13.5" customHeight="1" x14ac:dyDescent="0.2">
      <c r="A2279" s="1" t="s">
        <v>442</v>
      </c>
      <c r="B2279" s="1" t="s">
        <v>2157</v>
      </c>
      <c r="C2279" s="1" t="s">
        <v>4564</v>
      </c>
      <c r="E2279" s="4">
        <v>62.400000000000006</v>
      </c>
      <c r="F2279" s="8">
        <f t="shared" si="35"/>
        <v>90.417600000000007</v>
      </c>
    </row>
    <row r="2280" spans="1:6" ht="13.5" customHeight="1" x14ac:dyDescent="0.2">
      <c r="A2280" s="1" t="s">
        <v>4227</v>
      </c>
      <c r="B2280" s="1" t="s">
        <v>2157</v>
      </c>
      <c r="C2280" s="1" t="s">
        <v>2123</v>
      </c>
      <c r="E2280" s="4">
        <v>101.4</v>
      </c>
      <c r="F2280" s="8">
        <f t="shared" si="35"/>
        <v>146.92860000000002</v>
      </c>
    </row>
    <row r="2281" spans="1:6" ht="13.5" customHeight="1" x14ac:dyDescent="0.2">
      <c r="A2281" s="1" t="s">
        <v>4850</v>
      </c>
      <c r="B2281" s="1" t="s">
        <v>2157</v>
      </c>
      <c r="C2281" s="1" t="s">
        <v>6137</v>
      </c>
      <c r="E2281" s="4">
        <v>101.4</v>
      </c>
      <c r="F2281" s="8">
        <f t="shared" si="35"/>
        <v>146.92860000000002</v>
      </c>
    </row>
    <row r="2282" spans="1:6" ht="13.5" customHeight="1" x14ac:dyDescent="0.2">
      <c r="A2282" s="1" t="s">
        <v>2617</v>
      </c>
      <c r="B2282" s="1" t="s">
        <v>2157</v>
      </c>
      <c r="C2282" s="1" t="s">
        <v>5915</v>
      </c>
      <c r="E2282" s="4">
        <v>81.100000000000009</v>
      </c>
      <c r="F2282" s="8">
        <f t="shared" si="35"/>
        <v>117.51390000000002</v>
      </c>
    </row>
    <row r="2283" spans="1:6" ht="13.5" customHeight="1" x14ac:dyDescent="0.2">
      <c r="A2283" s="1" t="s">
        <v>4236</v>
      </c>
      <c r="B2283" s="1" t="s">
        <v>2157</v>
      </c>
      <c r="C2283" s="1" t="s">
        <v>2996</v>
      </c>
      <c r="E2283" s="4">
        <v>62.400000000000006</v>
      </c>
      <c r="F2283" s="8">
        <f t="shared" si="35"/>
        <v>90.417600000000007</v>
      </c>
    </row>
    <row r="2284" spans="1:6" ht="13.5" customHeight="1" x14ac:dyDescent="0.2">
      <c r="A2284" s="1" t="s">
        <v>5591</v>
      </c>
      <c r="B2284" s="1" t="s">
        <v>2157</v>
      </c>
      <c r="C2284" s="1" t="s">
        <v>6249</v>
      </c>
      <c r="E2284" s="4">
        <v>101.4</v>
      </c>
      <c r="F2284" s="8">
        <f t="shared" si="35"/>
        <v>146.92860000000002</v>
      </c>
    </row>
    <row r="2285" spans="1:6" ht="13.5" customHeight="1" x14ac:dyDescent="0.2">
      <c r="A2285" s="1" t="s">
        <v>2100</v>
      </c>
      <c r="B2285" s="1" t="s">
        <v>2157</v>
      </c>
      <c r="C2285" s="1" t="s">
        <v>2953</v>
      </c>
      <c r="E2285" s="4">
        <v>101.4</v>
      </c>
      <c r="F2285" s="8">
        <f t="shared" si="35"/>
        <v>146.92860000000002</v>
      </c>
    </row>
    <row r="2286" spans="1:6" ht="13.5" customHeight="1" x14ac:dyDescent="0.2">
      <c r="A2286" s="1" t="s">
        <v>3004</v>
      </c>
      <c r="B2286" s="1" t="s">
        <v>2157</v>
      </c>
      <c r="C2286" s="1" t="s">
        <v>54</v>
      </c>
      <c r="E2286" s="4">
        <v>101.4</v>
      </c>
      <c r="F2286" s="8">
        <f t="shared" si="35"/>
        <v>146.92860000000002</v>
      </c>
    </row>
    <row r="2287" spans="1:6" ht="13.5" customHeight="1" x14ac:dyDescent="0.2">
      <c r="A2287" s="1" t="s">
        <v>1761</v>
      </c>
      <c r="B2287" s="1" t="s">
        <v>1704</v>
      </c>
      <c r="C2287" s="1" t="s">
        <v>1648</v>
      </c>
      <c r="E2287" s="4">
        <v>60.6</v>
      </c>
      <c r="F2287" s="8">
        <f t="shared" si="35"/>
        <v>87.809400000000011</v>
      </c>
    </row>
    <row r="2288" spans="1:6" ht="13.5" customHeight="1" x14ac:dyDescent="0.2">
      <c r="A2288" s="1" t="s">
        <v>1526</v>
      </c>
      <c r="B2288" s="1" t="s">
        <v>1704</v>
      </c>
      <c r="C2288" s="1" t="s">
        <v>5793</v>
      </c>
      <c r="E2288" s="4">
        <v>203.10000000000002</v>
      </c>
      <c r="F2288" s="8">
        <f t="shared" si="35"/>
        <v>294.29190000000006</v>
      </c>
    </row>
    <row r="2289" spans="1:6" ht="13.5" customHeight="1" x14ac:dyDescent="0.2">
      <c r="A2289" s="1" t="s">
        <v>13</v>
      </c>
      <c r="B2289" s="1" t="s">
        <v>1704</v>
      </c>
      <c r="C2289" s="1" t="s">
        <v>5763</v>
      </c>
      <c r="E2289" s="4">
        <v>203.10000000000002</v>
      </c>
      <c r="F2289" s="8">
        <f t="shared" si="35"/>
        <v>294.29190000000006</v>
      </c>
    </row>
    <row r="2290" spans="1:6" ht="13.5" customHeight="1" x14ac:dyDescent="0.2">
      <c r="A2290" s="1" t="s">
        <v>5685</v>
      </c>
      <c r="B2290" s="1" t="s">
        <v>1704</v>
      </c>
      <c r="C2290" s="1" t="s">
        <v>4229</v>
      </c>
      <c r="E2290" s="4">
        <v>203.10000000000002</v>
      </c>
      <c r="F2290" s="8">
        <f t="shared" si="35"/>
        <v>294.29190000000006</v>
      </c>
    </row>
    <row r="2291" spans="1:6" ht="13.5" customHeight="1" x14ac:dyDescent="0.2">
      <c r="A2291" s="1" t="s">
        <v>4723</v>
      </c>
      <c r="B2291" s="1" t="s">
        <v>1704</v>
      </c>
      <c r="C2291" s="1" t="s">
        <v>2789</v>
      </c>
      <c r="E2291" s="4">
        <v>60.6</v>
      </c>
      <c r="F2291" s="8">
        <f t="shared" si="35"/>
        <v>87.809400000000011</v>
      </c>
    </row>
    <row r="2292" spans="1:6" ht="13.5" customHeight="1" x14ac:dyDescent="0.2">
      <c r="A2292" s="1" t="s">
        <v>3589</v>
      </c>
      <c r="B2292" s="1" t="s">
        <v>1704</v>
      </c>
      <c r="C2292" s="1" t="s">
        <v>5507</v>
      </c>
      <c r="E2292" s="4">
        <v>203.10000000000002</v>
      </c>
      <c r="F2292" s="8">
        <f t="shared" si="35"/>
        <v>294.29190000000006</v>
      </c>
    </row>
    <row r="2293" spans="1:6" ht="13.5" customHeight="1" x14ac:dyDescent="0.2">
      <c r="A2293" s="1" t="s">
        <v>2143</v>
      </c>
      <c r="B2293" s="1" t="s">
        <v>1704</v>
      </c>
      <c r="C2293" s="1" t="s">
        <v>4462</v>
      </c>
      <c r="E2293" s="4">
        <v>203.10000000000002</v>
      </c>
      <c r="F2293" s="8">
        <f t="shared" si="35"/>
        <v>294.29190000000006</v>
      </c>
    </row>
    <row r="2294" spans="1:6" ht="13.5" customHeight="1" x14ac:dyDescent="0.2">
      <c r="A2294" s="1" t="s">
        <v>2005</v>
      </c>
      <c r="B2294" s="1" t="s">
        <v>1704</v>
      </c>
      <c r="C2294" s="1" t="s">
        <v>666</v>
      </c>
      <c r="E2294" s="4">
        <v>203.10000000000002</v>
      </c>
      <c r="F2294" s="8">
        <f t="shared" si="35"/>
        <v>294.29190000000006</v>
      </c>
    </row>
    <row r="2295" spans="1:6" ht="13.5" customHeight="1" x14ac:dyDescent="0.2">
      <c r="A2295" s="1" t="s">
        <v>1228</v>
      </c>
      <c r="B2295" s="1" t="s">
        <v>1704</v>
      </c>
      <c r="C2295" s="1" t="s">
        <v>6067</v>
      </c>
      <c r="E2295" s="4">
        <v>203.10000000000002</v>
      </c>
      <c r="F2295" s="8">
        <f t="shared" si="35"/>
        <v>294.29190000000006</v>
      </c>
    </row>
    <row r="2296" spans="1:6" ht="13.5" customHeight="1" x14ac:dyDescent="0.2">
      <c r="A2296" s="1" t="s">
        <v>1867</v>
      </c>
      <c r="B2296" s="1" t="s">
        <v>1704</v>
      </c>
      <c r="C2296" s="1" t="s">
        <v>1500</v>
      </c>
      <c r="E2296" s="4">
        <v>203.10000000000002</v>
      </c>
      <c r="F2296" s="8">
        <f t="shared" si="35"/>
        <v>294.29190000000006</v>
      </c>
    </row>
    <row r="2297" spans="1:6" ht="13.5" customHeight="1" x14ac:dyDescent="0.2">
      <c r="A2297" s="1" t="s">
        <v>4873</v>
      </c>
      <c r="B2297" s="1" t="s">
        <v>1704</v>
      </c>
      <c r="C2297" s="1" t="s">
        <v>397</v>
      </c>
      <c r="E2297" s="4">
        <v>203.10000000000002</v>
      </c>
      <c r="F2297" s="8">
        <f t="shared" si="35"/>
        <v>294.29190000000006</v>
      </c>
    </row>
    <row r="2298" spans="1:6" ht="13.5" customHeight="1" x14ac:dyDescent="0.2">
      <c r="A2298" s="1" t="s">
        <v>5067</v>
      </c>
      <c r="B2298" s="1" t="s">
        <v>1704</v>
      </c>
      <c r="C2298" s="1" t="s">
        <v>1506</v>
      </c>
      <c r="E2298" s="4">
        <v>203.10000000000002</v>
      </c>
      <c r="F2298" s="8">
        <f t="shared" si="35"/>
        <v>294.29190000000006</v>
      </c>
    </row>
    <row r="2299" spans="1:6" ht="13.5" customHeight="1" x14ac:dyDescent="0.2">
      <c r="A2299" s="1" t="s">
        <v>427</v>
      </c>
      <c r="B2299" s="1" t="s">
        <v>1704</v>
      </c>
      <c r="C2299" s="1" t="s">
        <v>6096</v>
      </c>
      <c r="E2299" s="4">
        <v>203.10000000000002</v>
      </c>
      <c r="F2299" s="8">
        <f t="shared" si="35"/>
        <v>294.29190000000006</v>
      </c>
    </row>
    <row r="2300" spans="1:6" ht="13.5" customHeight="1" x14ac:dyDescent="0.2">
      <c r="A2300" s="1" t="s">
        <v>3416</v>
      </c>
      <c r="B2300" s="1" t="s">
        <v>1704</v>
      </c>
      <c r="C2300" s="1" t="s">
        <v>1959</v>
      </c>
      <c r="E2300" s="4">
        <v>203.10000000000002</v>
      </c>
      <c r="F2300" s="8">
        <f t="shared" si="35"/>
        <v>294.29190000000006</v>
      </c>
    </row>
    <row r="2301" spans="1:6" ht="13.5" customHeight="1" x14ac:dyDescent="0.2">
      <c r="A2301" s="1" t="s">
        <v>2018</v>
      </c>
      <c r="B2301" s="1" t="s">
        <v>1704</v>
      </c>
      <c r="C2301" s="1" t="s">
        <v>2049</v>
      </c>
      <c r="E2301" s="4">
        <v>203.10000000000002</v>
      </c>
      <c r="F2301" s="8">
        <f t="shared" si="35"/>
        <v>294.29190000000006</v>
      </c>
    </row>
    <row r="2302" spans="1:6" ht="13.5" customHeight="1" x14ac:dyDescent="0.2">
      <c r="A2302" s="1" t="s">
        <v>2392</v>
      </c>
      <c r="B2302" s="1" t="s">
        <v>1704</v>
      </c>
      <c r="C2302" s="1" t="s">
        <v>1774</v>
      </c>
      <c r="E2302" s="4">
        <v>203.10000000000002</v>
      </c>
      <c r="F2302" s="8">
        <f t="shared" si="35"/>
        <v>294.29190000000006</v>
      </c>
    </row>
    <row r="2303" spans="1:6" ht="13.5" customHeight="1" x14ac:dyDescent="0.2">
      <c r="A2303" s="1" t="s">
        <v>1211</v>
      </c>
      <c r="B2303" s="1" t="s">
        <v>1704</v>
      </c>
      <c r="C2303" s="1" t="s">
        <v>5789</v>
      </c>
      <c r="E2303" s="4">
        <v>203.10000000000002</v>
      </c>
      <c r="F2303" s="8">
        <f t="shared" si="35"/>
        <v>294.29190000000006</v>
      </c>
    </row>
    <row r="2304" spans="1:6" ht="13.5" customHeight="1" x14ac:dyDescent="0.2">
      <c r="A2304" s="1" t="s">
        <v>3681</v>
      </c>
      <c r="B2304" s="1" t="s">
        <v>1704</v>
      </c>
      <c r="C2304" s="1" t="s">
        <v>5829</v>
      </c>
      <c r="E2304" s="4">
        <v>203.10000000000002</v>
      </c>
      <c r="F2304" s="8">
        <f t="shared" si="35"/>
        <v>294.29190000000006</v>
      </c>
    </row>
    <row r="2305" spans="1:6" ht="13.5" customHeight="1" x14ac:dyDescent="0.2">
      <c r="A2305" s="1" t="s">
        <v>831</v>
      </c>
      <c r="B2305" s="1" t="s">
        <v>1704</v>
      </c>
      <c r="C2305" s="1" t="s">
        <v>2036</v>
      </c>
      <c r="E2305" s="4">
        <v>203.10000000000002</v>
      </c>
      <c r="F2305" s="8">
        <f t="shared" si="35"/>
        <v>294.29190000000006</v>
      </c>
    </row>
    <row r="2306" spans="1:6" ht="13.5" customHeight="1" x14ac:dyDescent="0.2">
      <c r="A2306" s="1" t="s">
        <v>895</v>
      </c>
      <c r="B2306" s="1" t="s">
        <v>1704</v>
      </c>
      <c r="C2306" s="1" t="s">
        <v>3359</v>
      </c>
      <c r="E2306" s="4">
        <v>98.5</v>
      </c>
      <c r="F2306" s="8">
        <f t="shared" si="35"/>
        <v>142.72650000000002</v>
      </c>
    </row>
    <row r="2307" spans="1:6" ht="13.5" customHeight="1" x14ac:dyDescent="0.2">
      <c r="A2307" s="1" t="s">
        <v>4913</v>
      </c>
      <c r="B2307" s="1" t="s">
        <v>1704</v>
      </c>
      <c r="C2307" s="1" t="s">
        <v>4169</v>
      </c>
      <c r="E2307" s="4">
        <v>241</v>
      </c>
      <c r="F2307" s="8">
        <f t="shared" ref="F2307:F2370" si="36">E2307*1.449</f>
        <v>349.209</v>
      </c>
    </row>
    <row r="2308" spans="1:6" ht="13.5" customHeight="1" x14ac:dyDescent="0.2">
      <c r="A2308" s="1" t="s">
        <v>557</v>
      </c>
      <c r="B2308" s="1" t="s">
        <v>1704</v>
      </c>
      <c r="C2308" s="1" t="s">
        <v>3608</v>
      </c>
      <c r="E2308" s="4">
        <v>241</v>
      </c>
      <c r="F2308" s="8">
        <f t="shared" si="36"/>
        <v>349.209</v>
      </c>
    </row>
    <row r="2309" spans="1:6" ht="13.5" customHeight="1" x14ac:dyDescent="0.2">
      <c r="A2309" s="1" t="s">
        <v>16</v>
      </c>
      <c r="B2309" s="1" t="s">
        <v>1704</v>
      </c>
      <c r="C2309" s="1" t="s">
        <v>3105</v>
      </c>
      <c r="E2309" s="4">
        <v>241</v>
      </c>
      <c r="F2309" s="8">
        <f t="shared" si="36"/>
        <v>349.209</v>
      </c>
    </row>
    <row r="2310" spans="1:6" ht="13.5" customHeight="1" x14ac:dyDescent="0.2">
      <c r="A2310" s="1" t="s">
        <v>1717</v>
      </c>
      <c r="B2310" s="1" t="s">
        <v>1704</v>
      </c>
      <c r="C2310" s="1" t="s">
        <v>4802</v>
      </c>
      <c r="E2310" s="4">
        <v>98.5</v>
      </c>
      <c r="F2310" s="8">
        <f t="shared" si="36"/>
        <v>142.72650000000002</v>
      </c>
    </row>
    <row r="2311" spans="1:6" ht="13.5" customHeight="1" x14ac:dyDescent="0.2">
      <c r="A2311" s="1" t="s">
        <v>1754</v>
      </c>
      <c r="B2311" s="1" t="s">
        <v>1704</v>
      </c>
      <c r="C2311" s="1" t="s">
        <v>5253</v>
      </c>
      <c r="E2311" s="4">
        <v>241</v>
      </c>
      <c r="F2311" s="8">
        <f t="shared" si="36"/>
        <v>349.209</v>
      </c>
    </row>
    <row r="2312" spans="1:6" ht="13.5" customHeight="1" x14ac:dyDescent="0.2">
      <c r="A2312" s="1" t="s">
        <v>3915</v>
      </c>
      <c r="B2312" s="1" t="s">
        <v>1704</v>
      </c>
      <c r="C2312" s="1" t="s">
        <v>1552</v>
      </c>
      <c r="E2312" s="4">
        <v>241</v>
      </c>
      <c r="F2312" s="8">
        <f t="shared" si="36"/>
        <v>349.209</v>
      </c>
    </row>
    <row r="2313" spans="1:6" ht="13.5" customHeight="1" x14ac:dyDescent="0.2">
      <c r="A2313" s="1" t="s">
        <v>1581</v>
      </c>
      <c r="B2313" s="1" t="s">
        <v>1704</v>
      </c>
      <c r="C2313" s="1" t="s">
        <v>4926</v>
      </c>
      <c r="E2313" s="4">
        <v>241</v>
      </c>
      <c r="F2313" s="8">
        <f t="shared" si="36"/>
        <v>349.209</v>
      </c>
    </row>
    <row r="2314" spans="1:6" ht="13.5" customHeight="1" x14ac:dyDescent="0.2">
      <c r="A2314" s="1" t="s">
        <v>4028</v>
      </c>
      <c r="B2314" s="1" t="s">
        <v>1704</v>
      </c>
      <c r="C2314" s="1" t="s">
        <v>4884</v>
      </c>
      <c r="E2314" s="4">
        <v>241</v>
      </c>
      <c r="F2314" s="8">
        <f t="shared" si="36"/>
        <v>349.209</v>
      </c>
    </row>
    <row r="2315" spans="1:6" ht="13.5" customHeight="1" x14ac:dyDescent="0.2">
      <c r="A2315" s="1" t="s">
        <v>5616</v>
      </c>
      <c r="B2315" s="1" t="s">
        <v>1704</v>
      </c>
      <c r="C2315" s="1" t="s">
        <v>1743</v>
      </c>
      <c r="E2315" s="4">
        <v>241</v>
      </c>
      <c r="F2315" s="8">
        <f t="shared" si="36"/>
        <v>349.209</v>
      </c>
    </row>
    <row r="2316" spans="1:6" ht="13.5" customHeight="1" x14ac:dyDescent="0.2">
      <c r="A2316" s="1" t="s">
        <v>5163</v>
      </c>
      <c r="B2316" s="1" t="s">
        <v>1704</v>
      </c>
      <c r="C2316" s="1" t="s">
        <v>1511</v>
      </c>
      <c r="E2316" s="4">
        <v>78.7</v>
      </c>
      <c r="F2316" s="8">
        <f t="shared" si="36"/>
        <v>114.03630000000001</v>
      </c>
    </row>
    <row r="2317" spans="1:6" ht="13.5" customHeight="1" x14ac:dyDescent="0.2">
      <c r="A2317" s="1" t="s">
        <v>3129</v>
      </c>
      <c r="B2317" s="1" t="s">
        <v>1704</v>
      </c>
      <c r="C2317" s="1" t="s">
        <v>4707</v>
      </c>
      <c r="E2317" s="4">
        <v>60.6</v>
      </c>
      <c r="F2317" s="8">
        <f t="shared" si="36"/>
        <v>87.809400000000011</v>
      </c>
    </row>
    <row r="2318" spans="1:6" ht="13.5" customHeight="1" x14ac:dyDescent="0.2">
      <c r="A2318" s="1" t="s">
        <v>3548</v>
      </c>
      <c r="B2318" s="1" t="s">
        <v>1704</v>
      </c>
      <c r="C2318" s="1" t="s">
        <v>6109</v>
      </c>
      <c r="E2318" s="4">
        <v>203.10000000000002</v>
      </c>
      <c r="F2318" s="8">
        <f t="shared" si="36"/>
        <v>294.29190000000006</v>
      </c>
    </row>
    <row r="2319" spans="1:6" ht="13.5" customHeight="1" x14ac:dyDescent="0.2">
      <c r="A2319" s="1" t="s">
        <v>642</v>
      </c>
      <c r="B2319" s="1" t="s">
        <v>1704</v>
      </c>
      <c r="C2319" s="1" t="s">
        <v>1647</v>
      </c>
      <c r="E2319" s="4">
        <v>203.10000000000002</v>
      </c>
      <c r="F2319" s="8">
        <f t="shared" si="36"/>
        <v>294.29190000000006</v>
      </c>
    </row>
    <row r="2320" spans="1:6" ht="13.5" customHeight="1" x14ac:dyDescent="0.2">
      <c r="A2320" s="1" t="s">
        <v>962</v>
      </c>
      <c r="B2320" s="1" t="s">
        <v>1704</v>
      </c>
      <c r="C2320" s="1" t="s">
        <v>1910</v>
      </c>
      <c r="E2320" s="4">
        <v>203.10000000000002</v>
      </c>
      <c r="F2320" s="8">
        <f t="shared" si="36"/>
        <v>294.29190000000006</v>
      </c>
    </row>
    <row r="2321" spans="1:6" ht="13.5" customHeight="1" x14ac:dyDescent="0.2">
      <c r="A2321" s="1" t="s">
        <v>5456</v>
      </c>
      <c r="B2321" s="1" t="s">
        <v>1704</v>
      </c>
      <c r="C2321" s="1" t="s">
        <v>596</v>
      </c>
      <c r="E2321" s="4">
        <v>203.10000000000002</v>
      </c>
      <c r="F2321" s="8">
        <f t="shared" si="36"/>
        <v>294.29190000000006</v>
      </c>
    </row>
    <row r="2322" spans="1:6" ht="13.5" customHeight="1" x14ac:dyDescent="0.2">
      <c r="A2322" s="1" t="s">
        <v>563</v>
      </c>
      <c r="B2322" s="1" t="s">
        <v>1704</v>
      </c>
      <c r="C2322" s="1" t="s">
        <v>2654</v>
      </c>
      <c r="E2322" s="4">
        <v>197.10000000000002</v>
      </c>
      <c r="F2322" s="8">
        <f t="shared" si="36"/>
        <v>285.59790000000004</v>
      </c>
    </row>
    <row r="2323" spans="1:6" ht="13.5" customHeight="1" x14ac:dyDescent="0.2">
      <c r="A2323" s="1" t="s">
        <v>419</v>
      </c>
      <c r="B2323" s="1" t="s">
        <v>1704</v>
      </c>
      <c r="C2323" s="1" t="s">
        <v>2879</v>
      </c>
      <c r="E2323" s="4">
        <v>203.10000000000002</v>
      </c>
      <c r="F2323" s="8">
        <f t="shared" si="36"/>
        <v>294.29190000000006</v>
      </c>
    </row>
    <row r="2324" spans="1:6" ht="13.5" customHeight="1" x14ac:dyDescent="0.2">
      <c r="A2324" s="1" t="s">
        <v>1299</v>
      </c>
      <c r="B2324" s="1" t="s">
        <v>1704</v>
      </c>
      <c r="C2324" s="1" t="s">
        <v>1556</v>
      </c>
      <c r="E2324" s="4">
        <v>98.5</v>
      </c>
      <c r="F2324" s="8">
        <f t="shared" si="36"/>
        <v>142.72650000000002</v>
      </c>
    </row>
    <row r="2325" spans="1:6" ht="13.5" customHeight="1" x14ac:dyDescent="0.2">
      <c r="A2325" s="1" t="s">
        <v>1529</v>
      </c>
      <c r="B2325" s="1" t="s">
        <v>1704</v>
      </c>
      <c r="C2325" s="1" t="s">
        <v>2690</v>
      </c>
      <c r="E2325" s="4">
        <v>241</v>
      </c>
      <c r="F2325" s="8">
        <f t="shared" si="36"/>
        <v>349.209</v>
      </c>
    </row>
    <row r="2326" spans="1:6" ht="13.5" customHeight="1" x14ac:dyDescent="0.2">
      <c r="A2326" s="1" t="s">
        <v>2309</v>
      </c>
      <c r="B2326" s="1" t="s">
        <v>1704</v>
      </c>
      <c r="C2326" s="1" t="s">
        <v>2964</v>
      </c>
      <c r="E2326" s="4">
        <v>241</v>
      </c>
      <c r="F2326" s="8">
        <f t="shared" si="36"/>
        <v>349.209</v>
      </c>
    </row>
    <row r="2327" spans="1:6" ht="13.5" customHeight="1" x14ac:dyDescent="0.2">
      <c r="A2327" s="1" t="s">
        <v>3928</v>
      </c>
      <c r="B2327" s="1" t="s">
        <v>1704</v>
      </c>
      <c r="C2327" s="1" t="s">
        <v>5860</v>
      </c>
      <c r="E2327" s="4">
        <v>241</v>
      </c>
      <c r="F2327" s="8">
        <f t="shared" si="36"/>
        <v>349.209</v>
      </c>
    </row>
    <row r="2328" spans="1:6" ht="13.5" customHeight="1" x14ac:dyDescent="0.2">
      <c r="A2328" s="1" t="s">
        <v>3706</v>
      </c>
      <c r="B2328" s="1" t="s">
        <v>1704</v>
      </c>
      <c r="C2328" s="1" t="s">
        <v>3511</v>
      </c>
      <c r="E2328" s="4">
        <v>241</v>
      </c>
      <c r="F2328" s="8">
        <f t="shared" si="36"/>
        <v>349.209</v>
      </c>
    </row>
    <row r="2329" spans="1:6" ht="13.5" customHeight="1" x14ac:dyDescent="0.2">
      <c r="A2329" s="1" t="s">
        <v>3705</v>
      </c>
      <c r="B2329" s="1" t="s">
        <v>1704</v>
      </c>
      <c r="C2329" s="1" t="s">
        <v>2721</v>
      </c>
      <c r="E2329" s="4">
        <v>241</v>
      </c>
      <c r="F2329" s="8">
        <f t="shared" si="36"/>
        <v>349.209</v>
      </c>
    </row>
    <row r="2330" spans="1:6" ht="13.5" customHeight="1" x14ac:dyDescent="0.2">
      <c r="A2330" s="1" t="s">
        <v>4122</v>
      </c>
      <c r="B2330" s="1" t="s">
        <v>1704</v>
      </c>
      <c r="C2330" s="1" t="s">
        <v>3654</v>
      </c>
      <c r="E2330" s="4">
        <v>241</v>
      </c>
      <c r="F2330" s="8">
        <f t="shared" si="36"/>
        <v>349.209</v>
      </c>
    </row>
    <row r="2331" spans="1:6" ht="13.5" customHeight="1" x14ac:dyDescent="0.2">
      <c r="A2331" s="1" t="s">
        <v>5086</v>
      </c>
      <c r="B2331" s="1" t="s">
        <v>1704</v>
      </c>
      <c r="C2331" s="1" t="s">
        <v>3227</v>
      </c>
      <c r="E2331" s="4">
        <v>241</v>
      </c>
      <c r="F2331" s="8">
        <f t="shared" si="36"/>
        <v>349.209</v>
      </c>
    </row>
    <row r="2332" spans="1:6" ht="13.5" customHeight="1" x14ac:dyDescent="0.2">
      <c r="A2332" s="1" t="s">
        <v>2462</v>
      </c>
      <c r="B2332" s="1" t="s">
        <v>1704</v>
      </c>
      <c r="C2332" s="1" t="s">
        <v>3220</v>
      </c>
      <c r="E2332" s="4">
        <v>241</v>
      </c>
      <c r="F2332" s="8">
        <f t="shared" si="36"/>
        <v>349.209</v>
      </c>
    </row>
    <row r="2333" spans="1:6" ht="13.5" customHeight="1" x14ac:dyDescent="0.2">
      <c r="A2333" s="1" t="s">
        <v>1813</v>
      </c>
      <c r="B2333" s="1" t="s">
        <v>1704</v>
      </c>
      <c r="C2333" s="1" t="s">
        <v>737</v>
      </c>
      <c r="E2333" s="4">
        <v>98.5</v>
      </c>
      <c r="F2333" s="8">
        <f t="shared" si="36"/>
        <v>142.72650000000002</v>
      </c>
    </row>
    <row r="2334" spans="1:6" ht="13.5" customHeight="1" x14ac:dyDescent="0.2">
      <c r="A2334" s="1" t="s">
        <v>6194</v>
      </c>
      <c r="B2334" s="1" t="s">
        <v>1704</v>
      </c>
      <c r="C2334" s="1" t="s">
        <v>3530</v>
      </c>
      <c r="E2334" s="4">
        <v>241</v>
      </c>
      <c r="F2334" s="8">
        <f t="shared" si="36"/>
        <v>349.209</v>
      </c>
    </row>
    <row r="2335" spans="1:6" ht="13.5" customHeight="1" x14ac:dyDescent="0.2">
      <c r="A2335" s="1" t="s">
        <v>1287</v>
      </c>
      <c r="B2335" s="1" t="s">
        <v>1704</v>
      </c>
      <c r="C2335" s="1" t="s">
        <v>440</v>
      </c>
      <c r="E2335" s="4">
        <v>98.5</v>
      </c>
      <c r="F2335" s="8">
        <f t="shared" si="36"/>
        <v>142.72650000000002</v>
      </c>
    </row>
    <row r="2336" spans="1:6" ht="13.5" customHeight="1" x14ac:dyDescent="0.2">
      <c r="A2336" s="1" t="s">
        <v>5895</v>
      </c>
      <c r="B2336" s="1" t="s">
        <v>1704</v>
      </c>
      <c r="C2336" s="1" t="s">
        <v>970</v>
      </c>
      <c r="E2336" s="4">
        <v>241</v>
      </c>
      <c r="F2336" s="8">
        <f t="shared" si="36"/>
        <v>349.209</v>
      </c>
    </row>
    <row r="2337" spans="1:6" ht="13.5" customHeight="1" x14ac:dyDescent="0.2">
      <c r="A2337" s="1" t="s">
        <v>4442</v>
      </c>
      <c r="B2337" s="1" t="s">
        <v>1704</v>
      </c>
      <c r="C2337" s="1" t="s">
        <v>4709</v>
      </c>
      <c r="E2337" s="4">
        <v>241</v>
      </c>
      <c r="F2337" s="8">
        <f t="shared" si="36"/>
        <v>349.209</v>
      </c>
    </row>
    <row r="2338" spans="1:6" ht="13.5" customHeight="1" x14ac:dyDescent="0.2">
      <c r="A2338" s="1" t="s">
        <v>2706</v>
      </c>
      <c r="B2338" s="1" t="s">
        <v>1704</v>
      </c>
      <c r="C2338" s="1" t="s">
        <v>3675</v>
      </c>
      <c r="E2338" s="4">
        <v>241</v>
      </c>
      <c r="F2338" s="8">
        <f t="shared" si="36"/>
        <v>349.209</v>
      </c>
    </row>
    <row r="2339" spans="1:6" ht="13.5" customHeight="1" x14ac:dyDescent="0.2">
      <c r="A2339" s="1" t="s">
        <v>5788</v>
      </c>
      <c r="B2339" s="1" t="s">
        <v>1704</v>
      </c>
      <c r="C2339" s="1" t="s">
        <v>2498</v>
      </c>
      <c r="E2339" s="4">
        <v>241</v>
      </c>
      <c r="F2339" s="8">
        <f t="shared" si="36"/>
        <v>349.209</v>
      </c>
    </row>
    <row r="2340" spans="1:6" ht="13.5" customHeight="1" x14ac:dyDescent="0.2">
      <c r="A2340" s="1" t="s">
        <v>2145</v>
      </c>
      <c r="B2340" s="1" t="s">
        <v>1704</v>
      </c>
      <c r="C2340" s="1" t="s">
        <v>4715</v>
      </c>
      <c r="E2340" s="4">
        <v>241</v>
      </c>
      <c r="F2340" s="8">
        <f t="shared" si="36"/>
        <v>349.209</v>
      </c>
    </row>
    <row r="2341" spans="1:6" ht="13.5" customHeight="1" x14ac:dyDescent="0.2">
      <c r="A2341" s="1" t="s">
        <v>3010</v>
      </c>
      <c r="B2341" s="1" t="s">
        <v>1704</v>
      </c>
      <c r="C2341" s="1" t="s">
        <v>5070</v>
      </c>
      <c r="E2341" s="4">
        <v>241</v>
      </c>
      <c r="F2341" s="8">
        <f t="shared" si="36"/>
        <v>349.209</v>
      </c>
    </row>
    <row r="2342" spans="1:6" ht="13.5" customHeight="1" x14ac:dyDescent="0.2">
      <c r="A2342" s="1" t="s">
        <v>4708</v>
      </c>
      <c r="B2342" s="1" t="s">
        <v>1704</v>
      </c>
      <c r="C2342" s="1" t="s">
        <v>5231</v>
      </c>
      <c r="E2342" s="4">
        <v>241</v>
      </c>
      <c r="F2342" s="8">
        <f t="shared" si="36"/>
        <v>349.209</v>
      </c>
    </row>
    <row r="2343" spans="1:6" ht="13.5" customHeight="1" x14ac:dyDescent="0.2">
      <c r="A2343" s="1" t="s">
        <v>1706</v>
      </c>
      <c r="B2343" s="1" t="s">
        <v>1704</v>
      </c>
      <c r="C2343" s="1" t="s">
        <v>4955</v>
      </c>
      <c r="E2343" s="4">
        <v>221.20000000000002</v>
      </c>
      <c r="F2343" s="8">
        <f t="shared" si="36"/>
        <v>320.51880000000006</v>
      </c>
    </row>
    <row r="2344" spans="1:6" ht="13.5" customHeight="1" x14ac:dyDescent="0.2">
      <c r="A2344" s="1" t="s">
        <v>4305</v>
      </c>
      <c r="B2344" s="1" t="s">
        <v>1704</v>
      </c>
      <c r="C2344" s="1" t="s">
        <v>585</v>
      </c>
      <c r="E2344" s="4">
        <v>221.20000000000002</v>
      </c>
      <c r="F2344" s="8">
        <f t="shared" si="36"/>
        <v>320.51880000000006</v>
      </c>
    </row>
    <row r="2345" spans="1:6" ht="13.5" customHeight="1" x14ac:dyDescent="0.2">
      <c r="A2345" s="1" t="s">
        <v>5441</v>
      </c>
      <c r="B2345" s="1" t="s">
        <v>1704</v>
      </c>
      <c r="C2345" s="1" t="s">
        <v>545</v>
      </c>
      <c r="E2345" s="4">
        <v>221.20000000000002</v>
      </c>
      <c r="F2345" s="8">
        <f t="shared" si="36"/>
        <v>320.51880000000006</v>
      </c>
    </row>
    <row r="2346" spans="1:6" ht="13.5" customHeight="1" x14ac:dyDescent="0.2">
      <c r="A2346" s="1" t="s">
        <v>4686</v>
      </c>
      <c r="B2346" s="1" t="s">
        <v>1704</v>
      </c>
      <c r="C2346" s="1" t="s">
        <v>3867</v>
      </c>
      <c r="E2346" s="4">
        <v>221.20000000000002</v>
      </c>
      <c r="F2346" s="8">
        <f t="shared" si="36"/>
        <v>320.51880000000006</v>
      </c>
    </row>
    <row r="2347" spans="1:6" ht="13.5" customHeight="1" x14ac:dyDescent="0.2">
      <c r="A2347" s="1" t="s">
        <v>6198</v>
      </c>
      <c r="B2347" s="1" t="s">
        <v>1704</v>
      </c>
      <c r="C2347" s="1" t="s">
        <v>3400</v>
      </c>
      <c r="E2347" s="4">
        <v>221.20000000000002</v>
      </c>
      <c r="F2347" s="8">
        <f t="shared" si="36"/>
        <v>320.51880000000006</v>
      </c>
    </row>
    <row r="2348" spans="1:6" ht="13.5" customHeight="1" x14ac:dyDescent="0.2">
      <c r="A2348" s="1" t="s">
        <v>5436</v>
      </c>
      <c r="B2348" s="1" t="s">
        <v>1704</v>
      </c>
      <c r="C2348" s="1" t="s">
        <v>4249</v>
      </c>
      <c r="E2348" s="4">
        <v>221.20000000000002</v>
      </c>
      <c r="F2348" s="8">
        <f t="shared" si="36"/>
        <v>320.51880000000006</v>
      </c>
    </row>
    <row r="2349" spans="1:6" ht="13.5" customHeight="1" x14ac:dyDescent="0.2">
      <c r="A2349" s="1" t="s">
        <v>4520</v>
      </c>
      <c r="B2349" s="1" t="s">
        <v>1704</v>
      </c>
      <c r="C2349" s="1" t="s">
        <v>4144</v>
      </c>
      <c r="E2349" s="4">
        <v>221.20000000000002</v>
      </c>
      <c r="F2349" s="8">
        <f t="shared" si="36"/>
        <v>320.51880000000006</v>
      </c>
    </row>
    <row r="2350" spans="1:6" ht="13.5" customHeight="1" x14ac:dyDescent="0.2">
      <c r="A2350" s="1" t="s">
        <v>1614</v>
      </c>
      <c r="B2350" s="1" t="s">
        <v>1704</v>
      </c>
      <c r="C2350" s="1" t="s">
        <v>1103</v>
      </c>
      <c r="E2350" s="4">
        <v>221.20000000000002</v>
      </c>
      <c r="F2350" s="8">
        <f t="shared" si="36"/>
        <v>320.51880000000006</v>
      </c>
    </row>
    <row r="2351" spans="1:6" ht="13.5" customHeight="1" x14ac:dyDescent="0.2">
      <c r="A2351" s="1" t="s">
        <v>3647</v>
      </c>
      <c r="B2351" s="1" t="s">
        <v>1704</v>
      </c>
      <c r="C2351" s="1" t="s">
        <v>4044</v>
      </c>
      <c r="E2351" s="4">
        <v>221.20000000000002</v>
      </c>
      <c r="F2351" s="8">
        <f t="shared" si="36"/>
        <v>320.51880000000006</v>
      </c>
    </row>
    <row r="2352" spans="1:6" ht="13.5" customHeight="1" x14ac:dyDescent="0.2">
      <c r="A2352" s="1" t="s">
        <v>2097</v>
      </c>
      <c r="B2352" s="1" t="s">
        <v>1704</v>
      </c>
      <c r="C2352" s="1" t="s">
        <v>6233</v>
      </c>
      <c r="E2352" s="4">
        <v>221.20000000000002</v>
      </c>
      <c r="F2352" s="8">
        <f t="shared" si="36"/>
        <v>320.51880000000006</v>
      </c>
    </row>
    <row r="2353" spans="1:6" ht="13.5" customHeight="1" x14ac:dyDescent="0.2">
      <c r="A2353" s="1" t="s">
        <v>3971</v>
      </c>
      <c r="B2353" s="1" t="s">
        <v>1</v>
      </c>
      <c r="C2353" s="1" t="s">
        <v>878</v>
      </c>
      <c r="E2353" s="4">
        <v>17.7</v>
      </c>
      <c r="F2353" s="8">
        <f t="shared" si="36"/>
        <v>25.647300000000001</v>
      </c>
    </row>
    <row r="2354" spans="1:6" ht="13.5" customHeight="1" x14ac:dyDescent="0.2">
      <c r="A2354" s="1" t="s">
        <v>672</v>
      </c>
      <c r="B2354" s="1" t="s">
        <v>4387</v>
      </c>
      <c r="C2354" s="1" t="s">
        <v>4725</v>
      </c>
      <c r="E2354" s="4">
        <v>49.300000000000004</v>
      </c>
      <c r="F2354" s="8">
        <f t="shared" si="36"/>
        <v>71.435700000000011</v>
      </c>
    </row>
    <row r="2355" spans="1:6" ht="13.5" customHeight="1" x14ac:dyDescent="0.2">
      <c r="A2355" s="1" t="s">
        <v>1243</v>
      </c>
      <c r="B2355" s="1" t="s">
        <v>4387</v>
      </c>
      <c r="C2355" s="1" t="s">
        <v>1877</v>
      </c>
      <c r="E2355" s="4">
        <v>49.300000000000004</v>
      </c>
      <c r="F2355" s="8">
        <f t="shared" si="36"/>
        <v>71.435700000000011</v>
      </c>
    </row>
    <row r="2356" spans="1:6" ht="13.5" customHeight="1" x14ac:dyDescent="0.2">
      <c r="A2356" s="1" t="s">
        <v>2347</v>
      </c>
      <c r="B2356" s="1" t="s">
        <v>4387</v>
      </c>
      <c r="C2356" s="1" t="s">
        <v>3501</v>
      </c>
      <c r="E2356" s="4">
        <v>79</v>
      </c>
      <c r="F2356" s="8">
        <f t="shared" si="36"/>
        <v>114.471</v>
      </c>
    </row>
    <row r="2357" spans="1:6" ht="13.5" customHeight="1" x14ac:dyDescent="0.2">
      <c r="A2357" s="1" t="s">
        <v>5981</v>
      </c>
      <c r="B2357" s="1" t="s">
        <v>4387</v>
      </c>
      <c r="C2357" s="1" t="s">
        <v>2292</v>
      </c>
      <c r="E2357" s="4">
        <v>79</v>
      </c>
      <c r="F2357" s="8">
        <f t="shared" si="36"/>
        <v>114.471</v>
      </c>
    </row>
    <row r="2358" spans="1:6" ht="13.5" customHeight="1" x14ac:dyDescent="0.2">
      <c r="A2358" s="1" t="s">
        <v>2140</v>
      </c>
      <c r="B2358" s="1" t="s">
        <v>4387</v>
      </c>
      <c r="C2358" s="1" t="s">
        <v>22</v>
      </c>
      <c r="E2358" s="4">
        <v>64.100000000000009</v>
      </c>
      <c r="F2358" s="8">
        <f t="shared" si="36"/>
        <v>92.880900000000011</v>
      </c>
    </row>
    <row r="2359" spans="1:6" ht="13.5" customHeight="1" x14ac:dyDescent="0.2">
      <c r="A2359" s="1" t="s">
        <v>2574</v>
      </c>
      <c r="B2359" s="1" t="s">
        <v>4387</v>
      </c>
      <c r="C2359" s="1" t="s">
        <v>4455</v>
      </c>
      <c r="E2359" s="4">
        <v>49.300000000000004</v>
      </c>
      <c r="F2359" s="8">
        <f t="shared" si="36"/>
        <v>71.435700000000011</v>
      </c>
    </row>
    <row r="2360" spans="1:6" ht="13.5" customHeight="1" x14ac:dyDescent="0.2">
      <c r="A2360" s="1" t="s">
        <v>2568</v>
      </c>
      <c r="B2360" s="1" t="s">
        <v>4387</v>
      </c>
      <c r="C2360" s="1" t="s">
        <v>5936</v>
      </c>
      <c r="E2360" s="4">
        <v>79</v>
      </c>
      <c r="F2360" s="8">
        <f t="shared" si="36"/>
        <v>114.471</v>
      </c>
    </row>
    <row r="2361" spans="1:6" ht="13.5" customHeight="1" x14ac:dyDescent="0.2">
      <c r="A2361" s="1" t="s">
        <v>2500</v>
      </c>
      <c r="B2361" s="1" t="s">
        <v>4387</v>
      </c>
      <c r="C2361" s="1" t="s">
        <v>2351</v>
      </c>
      <c r="E2361" s="4">
        <v>79</v>
      </c>
      <c r="F2361" s="8">
        <f t="shared" si="36"/>
        <v>114.471</v>
      </c>
    </row>
    <row r="2362" spans="1:6" ht="13.5" customHeight="1" x14ac:dyDescent="0.2">
      <c r="A2362" s="1" t="s">
        <v>3486</v>
      </c>
      <c r="B2362" s="1" t="s">
        <v>4387</v>
      </c>
      <c r="C2362" s="1" t="s">
        <v>3639</v>
      </c>
      <c r="E2362" s="4">
        <v>79</v>
      </c>
      <c r="F2362" s="8">
        <f t="shared" si="36"/>
        <v>114.471</v>
      </c>
    </row>
    <row r="2363" spans="1:6" ht="13.5" customHeight="1" x14ac:dyDescent="0.2">
      <c r="A2363" s="1" t="s">
        <v>4368</v>
      </c>
      <c r="B2363" s="1" t="s">
        <v>248</v>
      </c>
      <c r="C2363" s="1" t="s">
        <v>5421</v>
      </c>
      <c r="E2363" s="4">
        <v>75.100000000000009</v>
      </c>
      <c r="F2363" s="8">
        <f t="shared" si="36"/>
        <v>108.81990000000002</v>
      </c>
    </row>
    <row r="2364" spans="1:6" ht="13.5" customHeight="1" x14ac:dyDescent="0.2">
      <c r="A2364" s="1" t="s">
        <v>2749</v>
      </c>
      <c r="B2364" s="1" t="s">
        <v>5321</v>
      </c>
      <c r="C2364" s="1" t="s">
        <v>4380</v>
      </c>
      <c r="E2364" s="4">
        <v>14</v>
      </c>
      <c r="F2364" s="8">
        <f t="shared" si="36"/>
        <v>20.286000000000001</v>
      </c>
    </row>
    <row r="2365" spans="1:6" ht="13.5" customHeight="1" x14ac:dyDescent="0.2">
      <c r="A2365" s="1" t="s">
        <v>3072</v>
      </c>
      <c r="B2365" s="1" t="s">
        <v>3149</v>
      </c>
      <c r="C2365" s="1" t="s">
        <v>305</v>
      </c>
      <c r="E2365" s="4">
        <v>48.5</v>
      </c>
      <c r="F2365" s="8">
        <f t="shared" si="36"/>
        <v>70.276499999999999</v>
      </c>
    </row>
    <row r="2366" spans="1:6" ht="13.5" customHeight="1" x14ac:dyDescent="0.2">
      <c r="A2366" s="1" t="s">
        <v>3810</v>
      </c>
      <c r="B2366" s="1" t="s">
        <v>3149</v>
      </c>
      <c r="C2366" s="1" t="s">
        <v>903</v>
      </c>
      <c r="E2366" s="4">
        <v>48.5</v>
      </c>
      <c r="F2366" s="8">
        <f t="shared" si="36"/>
        <v>70.276499999999999</v>
      </c>
    </row>
    <row r="2367" spans="1:6" ht="13.5" customHeight="1" x14ac:dyDescent="0.2">
      <c r="A2367" s="1" t="s">
        <v>5371</v>
      </c>
      <c r="B2367" s="1" t="s">
        <v>3149</v>
      </c>
      <c r="C2367" s="1" t="s">
        <v>5208</v>
      </c>
      <c r="E2367" s="4">
        <v>78.5</v>
      </c>
      <c r="F2367" s="8">
        <f t="shared" si="36"/>
        <v>113.74650000000001</v>
      </c>
    </row>
    <row r="2368" spans="1:6" ht="13.5" customHeight="1" x14ac:dyDescent="0.2">
      <c r="A2368" s="1" t="s">
        <v>3668</v>
      </c>
      <c r="B2368" s="1" t="s">
        <v>3149</v>
      </c>
      <c r="C2368" s="1" t="s">
        <v>1957</v>
      </c>
      <c r="E2368" s="4">
        <v>78.5</v>
      </c>
      <c r="F2368" s="8">
        <f t="shared" si="36"/>
        <v>113.74650000000001</v>
      </c>
    </row>
    <row r="2369" spans="1:6" ht="13.5" customHeight="1" x14ac:dyDescent="0.2">
      <c r="A2369" s="1" t="s">
        <v>1193</v>
      </c>
      <c r="B2369" s="1" t="s">
        <v>1380</v>
      </c>
      <c r="C2369" s="1" t="s">
        <v>2175</v>
      </c>
      <c r="E2369" s="4">
        <v>62.900000000000006</v>
      </c>
      <c r="F2369" s="8">
        <f t="shared" si="36"/>
        <v>91.142100000000013</v>
      </c>
    </row>
    <row r="2370" spans="1:6" ht="13.5" customHeight="1" x14ac:dyDescent="0.2">
      <c r="A2370" s="1" t="s">
        <v>6245</v>
      </c>
      <c r="B2370" s="1" t="s">
        <v>3149</v>
      </c>
      <c r="C2370" s="1" t="s">
        <v>2928</v>
      </c>
      <c r="E2370" s="4">
        <v>48.5</v>
      </c>
      <c r="F2370" s="8">
        <f t="shared" si="36"/>
        <v>70.276499999999999</v>
      </c>
    </row>
    <row r="2371" spans="1:6" ht="13.5" customHeight="1" x14ac:dyDescent="0.2">
      <c r="A2371" s="1" t="s">
        <v>277</v>
      </c>
      <c r="B2371" s="1" t="s">
        <v>3149</v>
      </c>
      <c r="C2371" s="1" t="s">
        <v>4206</v>
      </c>
      <c r="E2371" s="4">
        <v>78.5</v>
      </c>
      <c r="F2371" s="8">
        <f t="shared" ref="F2371:F2434" si="37">E2371*1.449</f>
        <v>113.74650000000001</v>
      </c>
    </row>
    <row r="2372" spans="1:6" ht="13.5" customHeight="1" x14ac:dyDescent="0.2">
      <c r="A2372" s="1" t="s">
        <v>2163</v>
      </c>
      <c r="B2372" s="1" t="s">
        <v>3149</v>
      </c>
      <c r="C2372" s="1" t="s">
        <v>1621</v>
      </c>
      <c r="E2372" s="4">
        <v>78.5</v>
      </c>
      <c r="F2372" s="8">
        <f t="shared" si="37"/>
        <v>113.74650000000001</v>
      </c>
    </row>
    <row r="2373" spans="1:6" ht="13.5" customHeight="1" x14ac:dyDescent="0.2">
      <c r="A2373" s="1" t="s">
        <v>5144</v>
      </c>
      <c r="B2373" s="1" t="s">
        <v>3149</v>
      </c>
      <c r="C2373" s="1" t="s">
        <v>2987</v>
      </c>
      <c r="E2373" s="4">
        <v>78.5</v>
      </c>
      <c r="F2373" s="8">
        <f t="shared" si="37"/>
        <v>113.74650000000001</v>
      </c>
    </row>
    <row r="2374" spans="1:6" ht="13.5" customHeight="1" x14ac:dyDescent="0.2">
      <c r="A2374" s="1" t="s">
        <v>1490</v>
      </c>
      <c r="B2374" s="1" t="s">
        <v>3018</v>
      </c>
      <c r="C2374" s="1" t="s">
        <v>6218</v>
      </c>
      <c r="E2374" s="4">
        <v>48.5</v>
      </c>
      <c r="F2374" s="8">
        <f t="shared" si="37"/>
        <v>70.276499999999999</v>
      </c>
    </row>
    <row r="2375" spans="1:6" ht="13.5" customHeight="1" x14ac:dyDescent="0.2">
      <c r="A2375" s="1" t="s">
        <v>1687</v>
      </c>
      <c r="B2375" s="1" t="s">
        <v>3096</v>
      </c>
      <c r="C2375" s="1" t="s">
        <v>2707</v>
      </c>
      <c r="E2375" s="4">
        <v>128.6</v>
      </c>
      <c r="F2375" s="8">
        <f t="shared" si="37"/>
        <v>186.34139999999999</v>
      </c>
    </row>
    <row r="2376" spans="1:6" ht="13.5" customHeight="1" x14ac:dyDescent="0.2">
      <c r="A2376" s="1" t="s">
        <v>1826</v>
      </c>
      <c r="B2376" s="1" t="s">
        <v>3096</v>
      </c>
      <c r="C2376" s="1" t="s">
        <v>2991</v>
      </c>
      <c r="E2376" s="4">
        <v>128.6</v>
      </c>
      <c r="F2376" s="8">
        <f t="shared" si="37"/>
        <v>186.34139999999999</v>
      </c>
    </row>
    <row r="2377" spans="1:6" ht="13.5" customHeight="1" x14ac:dyDescent="0.2">
      <c r="A2377" s="1" t="s">
        <v>3311</v>
      </c>
      <c r="B2377" s="1" t="s">
        <v>3096</v>
      </c>
      <c r="C2377" s="1" t="s">
        <v>3031</v>
      </c>
      <c r="E2377" s="4">
        <v>205.8</v>
      </c>
      <c r="F2377" s="8">
        <f t="shared" si="37"/>
        <v>298.20420000000001</v>
      </c>
    </row>
    <row r="2378" spans="1:6" ht="13.5" customHeight="1" x14ac:dyDescent="0.2">
      <c r="A2378" s="1" t="s">
        <v>4080</v>
      </c>
      <c r="B2378" s="1" t="s">
        <v>3096</v>
      </c>
      <c r="C2378" s="1" t="s">
        <v>100</v>
      </c>
      <c r="E2378" s="4">
        <v>205.8</v>
      </c>
      <c r="F2378" s="8">
        <f t="shared" si="37"/>
        <v>298.20420000000001</v>
      </c>
    </row>
    <row r="2379" spans="1:6" ht="13.5" customHeight="1" x14ac:dyDescent="0.2">
      <c r="A2379" s="1" t="s">
        <v>2592</v>
      </c>
      <c r="B2379" s="1" t="s">
        <v>3096</v>
      </c>
      <c r="C2379" s="1" t="s">
        <v>1790</v>
      </c>
      <c r="E2379" s="4">
        <v>167.20000000000002</v>
      </c>
      <c r="F2379" s="8">
        <f t="shared" si="37"/>
        <v>242.27280000000005</v>
      </c>
    </row>
    <row r="2380" spans="1:6" ht="13.5" customHeight="1" x14ac:dyDescent="0.2">
      <c r="A2380" s="1" t="s">
        <v>5191</v>
      </c>
      <c r="B2380" s="1" t="s">
        <v>3096</v>
      </c>
      <c r="C2380" s="1" t="s">
        <v>6258</v>
      </c>
      <c r="E2380" s="4">
        <v>128.6</v>
      </c>
      <c r="F2380" s="8">
        <f t="shared" si="37"/>
        <v>186.34139999999999</v>
      </c>
    </row>
    <row r="2381" spans="1:6" ht="13.5" customHeight="1" x14ac:dyDescent="0.2">
      <c r="A2381" s="1" t="s">
        <v>2718</v>
      </c>
      <c r="B2381" s="1" t="s">
        <v>3096</v>
      </c>
      <c r="C2381" s="1" t="s">
        <v>1749</v>
      </c>
      <c r="E2381" s="4">
        <v>205.8</v>
      </c>
      <c r="F2381" s="8">
        <f t="shared" si="37"/>
        <v>298.20420000000001</v>
      </c>
    </row>
    <row r="2382" spans="1:6" ht="13.5" customHeight="1" x14ac:dyDescent="0.2">
      <c r="A2382" s="1" t="s">
        <v>4432</v>
      </c>
      <c r="B2382" s="1" t="s">
        <v>3096</v>
      </c>
      <c r="C2382" s="1" t="s">
        <v>4086</v>
      </c>
      <c r="E2382" s="4">
        <v>205.8</v>
      </c>
      <c r="F2382" s="8">
        <f t="shared" si="37"/>
        <v>298.20420000000001</v>
      </c>
    </row>
    <row r="2383" spans="1:6" ht="13.5" customHeight="1" x14ac:dyDescent="0.2">
      <c r="A2383" s="1" t="s">
        <v>2627</v>
      </c>
      <c r="B2383" s="1" t="s">
        <v>3096</v>
      </c>
      <c r="C2383" s="1" t="s">
        <v>33</v>
      </c>
      <c r="E2383" s="4">
        <v>205.8</v>
      </c>
      <c r="F2383" s="8">
        <f t="shared" si="37"/>
        <v>298.20420000000001</v>
      </c>
    </row>
    <row r="2384" spans="1:6" ht="13.5" customHeight="1" x14ac:dyDescent="0.2">
      <c r="A2384" s="1" t="s">
        <v>2402</v>
      </c>
      <c r="B2384" s="1" t="s">
        <v>1352</v>
      </c>
      <c r="C2384" s="1" t="s">
        <v>1557</v>
      </c>
      <c r="E2384" s="4">
        <v>145.80000000000001</v>
      </c>
      <c r="F2384" s="8">
        <f t="shared" si="37"/>
        <v>211.26420000000002</v>
      </c>
    </row>
    <row r="2385" spans="1:6" ht="13.5" customHeight="1" x14ac:dyDescent="0.2">
      <c r="A2385" s="1" t="s">
        <v>2649</v>
      </c>
      <c r="B2385" s="1" t="s">
        <v>1352</v>
      </c>
      <c r="C2385" s="1" t="s">
        <v>1574</v>
      </c>
      <c r="E2385" s="4">
        <v>145.80000000000001</v>
      </c>
      <c r="F2385" s="8">
        <f t="shared" si="37"/>
        <v>211.26420000000002</v>
      </c>
    </row>
    <row r="2386" spans="1:6" ht="13.5" customHeight="1" x14ac:dyDescent="0.2">
      <c r="A2386" s="1" t="s">
        <v>1404</v>
      </c>
      <c r="B2386" s="1" t="s">
        <v>1352</v>
      </c>
      <c r="C2386" s="1" t="s">
        <v>3380</v>
      </c>
      <c r="E2386" s="4">
        <v>233.20000000000002</v>
      </c>
      <c r="F2386" s="8">
        <f t="shared" si="37"/>
        <v>337.90680000000003</v>
      </c>
    </row>
    <row r="2387" spans="1:6" ht="13.5" customHeight="1" x14ac:dyDescent="0.2">
      <c r="A2387" s="1" t="s">
        <v>4152</v>
      </c>
      <c r="B2387" s="1" t="s">
        <v>1352</v>
      </c>
      <c r="C2387" s="1" t="s">
        <v>5565</v>
      </c>
      <c r="E2387" s="4">
        <v>233.20000000000002</v>
      </c>
      <c r="F2387" s="8">
        <f t="shared" si="37"/>
        <v>337.90680000000003</v>
      </c>
    </row>
    <row r="2388" spans="1:6" ht="13.5" customHeight="1" x14ac:dyDescent="0.2">
      <c r="A2388" s="1" t="s">
        <v>774</v>
      </c>
      <c r="B2388" s="1" t="s">
        <v>1352</v>
      </c>
      <c r="C2388" s="1" t="s">
        <v>2206</v>
      </c>
      <c r="E2388" s="4">
        <v>189.4</v>
      </c>
      <c r="F2388" s="8">
        <f t="shared" si="37"/>
        <v>274.44060000000002</v>
      </c>
    </row>
    <row r="2389" spans="1:6" ht="13.5" customHeight="1" x14ac:dyDescent="0.2">
      <c r="A2389" s="1" t="s">
        <v>3527</v>
      </c>
      <c r="B2389" s="1" t="s">
        <v>1352</v>
      </c>
      <c r="C2389" s="1" t="s">
        <v>3682</v>
      </c>
      <c r="E2389" s="4">
        <v>145.80000000000001</v>
      </c>
      <c r="F2389" s="8">
        <f t="shared" si="37"/>
        <v>211.26420000000002</v>
      </c>
    </row>
    <row r="2390" spans="1:6" ht="13.5" customHeight="1" x14ac:dyDescent="0.2">
      <c r="A2390" s="1" t="s">
        <v>371</v>
      </c>
      <c r="B2390" s="1" t="s">
        <v>1352</v>
      </c>
      <c r="C2390" s="1" t="s">
        <v>1971</v>
      </c>
      <c r="E2390" s="4">
        <v>233.20000000000002</v>
      </c>
      <c r="F2390" s="8">
        <f t="shared" si="37"/>
        <v>337.90680000000003</v>
      </c>
    </row>
    <row r="2391" spans="1:6" ht="13.5" customHeight="1" x14ac:dyDescent="0.2">
      <c r="A2391" s="1" t="s">
        <v>5129</v>
      </c>
      <c r="B2391" s="1" t="s">
        <v>1352</v>
      </c>
      <c r="C2391" s="1" t="s">
        <v>3864</v>
      </c>
      <c r="E2391" s="4">
        <v>233.20000000000002</v>
      </c>
      <c r="F2391" s="8">
        <f t="shared" si="37"/>
        <v>337.90680000000003</v>
      </c>
    </row>
    <row r="2392" spans="1:6" ht="13.5" customHeight="1" x14ac:dyDescent="0.2">
      <c r="A2392" s="1" t="s">
        <v>621</v>
      </c>
      <c r="B2392" s="1" t="s">
        <v>1352</v>
      </c>
      <c r="C2392" s="1" t="s">
        <v>1649</v>
      </c>
      <c r="E2392" s="4">
        <v>233.20000000000002</v>
      </c>
      <c r="F2392" s="8">
        <f t="shared" si="37"/>
        <v>337.90680000000003</v>
      </c>
    </row>
    <row r="2393" spans="1:6" ht="13.5" customHeight="1" x14ac:dyDescent="0.2">
      <c r="A2393" s="1" t="s">
        <v>5414</v>
      </c>
      <c r="B2393" s="1" t="s">
        <v>3360</v>
      </c>
      <c r="C2393" s="1" t="s">
        <v>3114</v>
      </c>
      <c r="E2393" s="4">
        <v>150</v>
      </c>
      <c r="F2393" s="8">
        <f t="shared" si="37"/>
        <v>217.35000000000002</v>
      </c>
    </row>
    <row r="2394" spans="1:6" ht="13.5" customHeight="1" x14ac:dyDescent="0.2">
      <c r="A2394" s="1" t="s">
        <v>1040</v>
      </c>
      <c r="B2394" s="1" t="s">
        <v>3640</v>
      </c>
      <c r="C2394" s="1" t="s">
        <v>2772</v>
      </c>
      <c r="E2394" s="4">
        <v>150</v>
      </c>
      <c r="F2394" s="8">
        <f t="shared" si="37"/>
        <v>217.35000000000002</v>
      </c>
    </row>
    <row r="2395" spans="1:6" ht="13.5" customHeight="1" x14ac:dyDescent="0.2">
      <c r="A2395" s="1" t="s">
        <v>1986</v>
      </c>
      <c r="B2395" s="1" t="s">
        <v>3360</v>
      </c>
      <c r="C2395" s="1" t="s">
        <v>3358</v>
      </c>
      <c r="E2395" s="4">
        <v>243.9</v>
      </c>
      <c r="F2395" s="8">
        <f t="shared" si="37"/>
        <v>353.41110000000003</v>
      </c>
    </row>
    <row r="2396" spans="1:6" ht="13.5" customHeight="1" x14ac:dyDescent="0.2">
      <c r="A2396" s="1" t="s">
        <v>2952</v>
      </c>
      <c r="B2396" s="1" t="s">
        <v>3360</v>
      </c>
      <c r="C2396" s="1" t="s">
        <v>2101</v>
      </c>
      <c r="E2396" s="4">
        <v>243.9</v>
      </c>
      <c r="F2396" s="8">
        <f t="shared" si="37"/>
        <v>353.41110000000003</v>
      </c>
    </row>
    <row r="2397" spans="1:6" ht="13.5" customHeight="1" x14ac:dyDescent="0.2">
      <c r="A2397" s="1" t="s">
        <v>593</v>
      </c>
      <c r="B2397" s="1" t="s">
        <v>3640</v>
      </c>
      <c r="C2397" s="1" t="s">
        <v>1349</v>
      </c>
      <c r="E2397" s="4">
        <v>195</v>
      </c>
      <c r="F2397" s="8">
        <f t="shared" si="37"/>
        <v>282.55500000000001</v>
      </c>
    </row>
    <row r="2398" spans="1:6" ht="13.5" customHeight="1" x14ac:dyDescent="0.2">
      <c r="A2398" s="1" t="s">
        <v>2842</v>
      </c>
      <c r="B2398" s="1" t="s">
        <v>3640</v>
      </c>
      <c r="C2398" s="1" t="s">
        <v>5155</v>
      </c>
      <c r="E2398" s="4">
        <v>150</v>
      </c>
      <c r="F2398" s="8">
        <f t="shared" si="37"/>
        <v>217.35000000000002</v>
      </c>
    </row>
    <row r="2399" spans="1:6" ht="13.5" customHeight="1" x14ac:dyDescent="0.2">
      <c r="A2399" s="1" t="s">
        <v>908</v>
      </c>
      <c r="B2399" s="1" t="s">
        <v>3360</v>
      </c>
      <c r="C2399" s="1" t="s">
        <v>3454</v>
      </c>
      <c r="E2399" s="4">
        <v>243.9</v>
      </c>
      <c r="F2399" s="8">
        <f t="shared" si="37"/>
        <v>353.41110000000003</v>
      </c>
    </row>
    <row r="2400" spans="1:6" ht="13.5" customHeight="1" x14ac:dyDescent="0.2">
      <c r="A2400" s="1" t="s">
        <v>4037</v>
      </c>
      <c r="B2400" s="1" t="s">
        <v>3360</v>
      </c>
      <c r="C2400" s="1" t="s">
        <v>4084</v>
      </c>
      <c r="E2400" s="4">
        <v>243.9</v>
      </c>
      <c r="F2400" s="8">
        <f t="shared" si="37"/>
        <v>353.41110000000003</v>
      </c>
    </row>
    <row r="2401" spans="1:6" ht="13.5" customHeight="1" x14ac:dyDescent="0.2">
      <c r="A2401" s="1" t="s">
        <v>1226</v>
      </c>
      <c r="B2401" s="1" t="s">
        <v>3360</v>
      </c>
      <c r="C2401" s="1" t="s">
        <v>1163</v>
      </c>
      <c r="E2401" s="4">
        <v>243.9</v>
      </c>
      <c r="F2401" s="8">
        <f t="shared" si="37"/>
        <v>353.41110000000003</v>
      </c>
    </row>
    <row r="2402" spans="1:6" ht="13.5" customHeight="1" x14ac:dyDescent="0.2">
      <c r="A2402" s="1" t="s">
        <v>2613</v>
      </c>
      <c r="B2402" s="1" t="s">
        <v>6131</v>
      </c>
      <c r="C2402" s="1" t="s">
        <v>2275</v>
      </c>
      <c r="E2402" s="4">
        <v>98.100000000000009</v>
      </c>
      <c r="F2402" s="8">
        <f t="shared" si="37"/>
        <v>142.14690000000002</v>
      </c>
    </row>
    <row r="2403" spans="1:6" ht="13.5" customHeight="1" x14ac:dyDescent="0.2">
      <c r="A2403" s="1" t="s">
        <v>5540</v>
      </c>
      <c r="B2403" s="1" t="s">
        <v>6131</v>
      </c>
      <c r="C2403" s="1" t="s">
        <v>5972</v>
      </c>
      <c r="E2403" s="4">
        <v>240.60000000000002</v>
      </c>
      <c r="F2403" s="8">
        <f t="shared" si="37"/>
        <v>348.62940000000003</v>
      </c>
    </row>
    <row r="2404" spans="1:6" ht="13.5" customHeight="1" x14ac:dyDescent="0.2">
      <c r="A2404" s="1" t="s">
        <v>4803</v>
      </c>
      <c r="B2404" s="1" t="s">
        <v>6131</v>
      </c>
      <c r="C2404" s="1" t="s">
        <v>3383</v>
      </c>
      <c r="E2404" s="4">
        <v>240.60000000000002</v>
      </c>
      <c r="F2404" s="8">
        <f t="shared" si="37"/>
        <v>348.62940000000003</v>
      </c>
    </row>
    <row r="2405" spans="1:6" ht="13.5" customHeight="1" x14ac:dyDescent="0.2">
      <c r="A2405" s="1" t="s">
        <v>142</v>
      </c>
      <c r="B2405" s="1" t="s">
        <v>6131</v>
      </c>
      <c r="C2405" s="1" t="s">
        <v>4935</v>
      </c>
      <c r="E2405" s="4">
        <v>240.60000000000002</v>
      </c>
      <c r="F2405" s="8">
        <f t="shared" si="37"/>
        <v>348.62940000000003</v>
      </c>
    </row>
    <row r="2406" spans="1:6" ht="13.5" customHeight="1" x14ac:dyDescent="0.2">
      <c r="A2406" s="1" t="s">
        <v>3921</v>
      </c>
      <c r="B2406" s="1" t="s">
        <v>6131</v>
      </c>
      <c r="C2406" s="1" t="s">
        <v>598</v>
      </c>
      <c r="E2406" s="4">
        <v>98.100000000000009</v>
      </c>
      <c r="F2406" s="8">
        <f t="shared" si="37"/>
        <v>142.14690000000002</v>
      </c>
    </row>
    <row r="2407" spans="1:6" ht="13.5" customHeight="1" x14ac:dyDescent="0.2">
      <c r="A2407" s="1" t="s">
        <v>2966</v>
      </c>
      <c r="B2407" s="1" t="s">
        <v>6131</v>
      </c>
      <c r="C2407" s="1" t="s">
        <v>4274</v>
      </c>
      <c r="E2407" s="4">
        <v>240.60000000000002</v>
      </c>
      <c r="F2407" s="8">
        <f t="shared" si="37"/>
        <v>348.62940000000003</v>
      </c>
    </row>
    <row r="2408" spans="1:6" ht="13.5" customHeight="1" x14ac:dyDescent="0.2">
      <c r="A2408" s="1" t="s">
        <v>4350</v>
      </c>
      <c r="B2408" s="1" t="s">
        <v>6131</v>
      </c>
      <c r="C2408" s="1" t="s">
        <v>2737</v>
      </c>
      <c r="E2408" s="4">
        <v>240.60000000000002</v>
      </c>
      <c r="F2408" s="8">
        <f t="shared" si="37"/>
        <v>348.62940000000003</v>
      </c>
    </row>
    <row r="2409" spans="1:6" ht="13.5" customHeight="1" x14ac:dyDescent="0.2">
      <c r="A2409" s="1" t="s">
        <v>4620</v>
      </c>
      <c r="B2409" s="1" t="s">
        <v>6131</v>
      </c>
      <c r="C2409" s="1" t="s">
        <v>233</v>
      </c>
      <c r="E2409" s="4">
        <v>240.60000000000002</v>
      </c>
      <c r="F2409" s="8">
        <f t="shared" si="37"/>
        <v>348.62940000000003</v>
      </c>
    </row>
    <row r="2410" spans="1:6" ht="13.5" customHeight="1" x14ac:dyDescent="0.2">
      <c r="A2410" s="1" t="s">
        <v>3623</v>
      </c>
      <c r="B2410" s="1" t="s">
        <v>6131</v>
      </c>
      <c r="C2410" s="1" t="s">
        <v>6180</v>
      </c>
      <c r="E2410" s="4">
        <v>240.60000000000002</v>
      </c>
      <c r="F2410" s="8">
        <f t="shared" si="37"/>
        <v>348.62940000000003</v>
      </c>
    </row>
    <row r="2411" spans="1:6" ht="13.5" customHeight="1" x14ac:dyDescent="0.2">
      <c r="A2411" s="1" t="s">
        <v>5407</v>
      </c>
      <c r="B2411" s="1" t="s">
        <v>6131</v>
      </c>
      <c r="C2411" s="1" t="s">
        <v>2766</v>
      </c>
      <c r="E2411" s="4">
        <v>240.60000000000002</v>
      </c>
      <c r="F2411" s="8">
        <f t="shared" si="37"/>
        <v>348.62940000000003</v>
      </c>
    </row>
    <row r="2412" spans="1:6" ht="13.5" customHeight="1" x14ac:dyDescent="0.2">
      <c r="A2412" s="1" t="s">
        <v>5258</v>
      </c>
      <c r="B2412" s="1" t="s">
        <v>6131</v>
      </c>
      <c r="C2412" s="1" t="s">
        <v>3271</v>
      </c>
      <c r="E2412" s="4">
        <v>240.60000000000002</v>
      </c>
      <c r="F2412" s="8">
        <f t="shared" si="37"/>
        <v>348.62940000000003</v>
      </c>
    </row>
    <row r="2413" spans="1:6" ht="13.5" customHeight="1" x14ac:dyDescent="0.2">
      <c r="A2413" s="1" t="s">
        <v>1722</v>
      </c>
      <c r="B2413" s="1" t="s">
        <v>6131</v>
      </c>
      <c r="C2413" s="1" t="s">
        <v>5883</v>
      </c>
      <c r="E2413" s="4">
        <v>240.60000000000002</v>
      </c>
      <c r="F2413" s="8">
        <f t="shared" si="37"/>
        <v>348.62940000000003</v>
      </c>
    </row>
    <row r="2414" spans="1:6" ht="13.5" customHeight="1" x14ac:dyDescent="0.2">
      <c r="A2414" s="1" t="s">
        <v>5614</v>
      </c>
      <c r="B2414" s="1" t="s">
        <v>6131</v>
      </c>
      <c r="C2414" s="1" t="s">
        <v>2250</v>
      </c>
      <c r="E2414" s="4">
        <v>240.60000000000002</v>
      </c>
      <c r="F2414" s="8">
        <f t="shared" si="37"/>
        <v>348.62940000000003</v>
      </c>
    </row>
    <row r="2415" spans="1:6" ht="13.5" customHeight="1" x14ac:dyDescent="0.2">
      <c r="A2415" s="1" t="s">
        <v>1782</v>
      </c>
      <c r="B2415" s="1" t="s">
        <v>6131</v>
      </c>
      <c r="C2415" s="1" t="s">
        <v>5405</v>
      </c>
      <c r="E2415" s="4">
        <v>240.60000000000002</v>
      </c>
      <c r="F2415" s="8">
        <f t="shared" si="37"/>
        <v>348.62940000000003</v>
      </c>
    </row>
    <row r="2416" spans="1:6" ht="13.5" customHeight="1" x14ac:dyDescent="0.2">
      <c r="A2416" s="1" t="s">
        <v>3767</v>
      </c>
      <c r="B2416" s="1" t="s">
        <v>6131</v>
      </c>
      <c r="C2416" s="1" t="s">
        <v>1074</v>
      </c>
      <c r="E2416" s="4">
        <v>223.8</v>
      </c>
      <c r="F2416" s="8">
        <f t="shared" si="37"/>
        <v>324.28620000000001</v>
      </c>
    </row>
    <row r="2417" spans="1:6" ht="13.5" customHeight="1" x14ac:dyDescent="0.2">
      <c r="A2417" s="1" t="s">
        <v>3017</v>
      </c>
      <c r="B2417" s="1" t="s">
        <v>6131</v>
      </c>
      <c r="C2417" s="1" t="s">
        <v>216</v>
      </c>
      <c r="E2417" s="4">
        <v>240.60000000000002</v>
      </c>
      <c r="F2417" s="8">
        <f t="shared" si="37"/>
        <v>348.62940000000003</v>
      </c>
    </row>
    <row r="2418" spans="1:6" ht="13.5" customHeight="1" x14ac:dyDescent="0.2">
      <c r="A2418" s="1" t="s">
        <v>3320</v>
      </c>
      <c r="B2418" s="1" t="s">
        <v>6131</v>
      </c>
      <c r="C2418" s="1" t="s">
        <v>5752</v>
      </c>
      <c r="E2418" s="4">
        <v>240.60000000000002</v>
      </c>
      <c r="F2418" s="8">
        <f t="shared" si="37"/>
        <v>348.62940000000003</v>
      </c>
    </row>
    <row r="2419" spans="1:6" ht="13.5" customHeight="1" x14ac:dyDescent="0.2">
      <c r="A2419" s="1" t="s">
        <v>3087</v>
      </c>
      <c r="B2419" s="1" t="s">
        <v>6131</v>
      </c>
      <c r="C2419" s="1" t="s">
        <v>2267</v>
      </c>
      <c r="E2419" s="4">
        <v>240.60000000000002</v>
      </c>
      <c r="F2419" s="8">
        <f t="shared" si="37"/>
        <v>348.62940000000003</v>
      </c>
    </row>
    <row r="2420" spans="1:6" ht="13.5" customHeight="1" x14ac:dyDescent="0.2">
      <c r="A2420" s="1" t="s">
        <v>202</v>
      </c>
      <c r="B2420" s="1" t="s">
        <v>6131</v>
      </c>
      <c r="C2420" s="1" t="s">
        <v>5003</v>
      </c>
      <c r="E2420" s="4">
        <v>240.60000000000002</v>
      </c>
      <c r="F2420" s="8">
        <f t="shared" si="37"/>
        <v>348.62940000000003</v>
      </c>
    </row>
    <row r="2421" spans="1:6" ht="13.5" customHeight="1" x14ac:dyDescent="0.2">
      <c r="A2421" s="1" t="s">
        <v>1645</v>
      </c>
      <c r="B2421" s="1" t="s">
        <v>6131</v>
      </c>
      <c r="C2421" s="1" t="s">
        <v>3801</v>
      </c>
      <c r="E2421" s="4">
        <v>156.9</v>
      </c>
      <c r="F2421" s="8">
        <f t="shared" si="37"/>
        <v>227.34810000000002</v>
      </c>
    </row>
    <row r="2422" spans="1:6" ht="13.5" customHeight="1" x14ac:dyDescent="0.2">
      <c r="A2422" s="1" t="s">
        <v>130</v>
      </c>
      <c r="B2422" s="1" t="s">
        <v>6131</v>
      </c>
      <c r="C2422" s="1" t="s">
        <v>2761</v>
      </c>
      <c r="E2422" s="4">
        <v>299.40000000000003</v>
      </c>
      <c r="F2422" s="8">
        <f t="shared" si="37"/>
        <v>433.83060000000006</v>
      </c>
    </row>
    <row r="2423" spans="1:6" ht="13.5" customHeight="1" x14ac:dyDescent="0.2">
      <c r="A2423" s="1" t="s">
        <v>3534</v>
      </c>
      <c r="B2423" s="1" t="s">
        <v>6131</v>
      </c>
      <c r="C2423" s="1" t="s">
        <v>2915</v>
      </c>
      <c r="E2423" s="4">
        <v>299.40000000000003</v>
      </c>
      <c r="F2423" s="8">
        <f t="shared" si="37"/>
        <v>433.83060000000006</v>
      </c>
    </row>
    <row r="2424" spans="1:6" ht="13.5" customHeight="1" x14ac:dyDescent="0.2">
      <c r="A2424" s="1" t="s">
        <v>326</v>
      </c>
      <c r="B2424" s="1" t="s">
        <v>6131</v>
      </c>
      <c r="C2424" s="1" t="s">
        <v>4436</v>
      </c>
      <c r="E2424" s="4">
        <v>299.40000000000003</v>
      </c>
      <c r="F2424" s="8">
        <f t="shared" si="37"/>
        <v>433.83060000000006</v>
      </c>
    </row>
    <row r="2425" spans="1:6" ht="13.5" customHeight="1" x14ac:dyDescent="0.2">
      <c r="A2425" s="1" t="s">
        <v>616</v>
      </c>
      <c r="B2425" s="1" t="s">
        <v>6131</v>
      </c>
      <c r="C2425" s="1" t="s">
        <v>1118</v>
      </c>
      <c r="E2425" s="4">
        <v>156.9</v>
      </c>
      <c r="F2425" s="8">
        <f t="shared" si="37"/>
        <v>227.34810000000002</v>
      </c>
    </row>
    <row r="2426" spans="1:6" ht="13.5" customHeight="1" x14ac:dyDescent="0.2">
      <c r="A2426" s="1" t="s">
        <v>71</v>
      </c>
      <c r="B2426" s="1" t="s">
        <v>6131</v>
      </c>
      <c r="C2426" s="1" t="s">
        <v>4411</v>
      </c>
      <c r="E2426" s="4">
        <v>299.40000000000003</v>
      </c>
      <c r="F2426" s="8">
        <f t="shared" si="37"/>
        <v>433.83060000000006</v>
      </c>
    </row>
    <row r="2427" spans="1:6" ht="13.5" customHeight="1" x14ac:dyDescent="0.2">
      <c r="A2427" s="1" t="s">
        <v>4116</v>
      </c>
      <c r="B2427" s="1" t="s">
        <v>6131</v>
      </c>
      <c r="C2427" s="1" t="s">
        <v>3550</v>
      </c>
      <c r="E2427" s="4">
        <v>299.40000000000003</v>
      </c>
      <c r="F2427" s="8">
        <f t="shared" si="37"/>
        <v>433.83060000000006</v>
      </c>
    </row>
    <row r="2428" spans="1:6" ht="13.5" customHeight="1" x14ac:dyDescent="0.2">
      <c r="A2428" s="1" t="s">
        <v>2424</v>
      </c>
      <c r="B2428" s="1" t="s">
        <v>6131</v>
      </c>
      <c r="C2428" s="1" t="s">
        <v>2152</v>
      </c>
      <c r="E2428" s="4">
        <v>299.40000000000003</v>
      </c>
      <c r="F2428" s="8">
        <f t="shared" si="37"/>
        <v>433.83060000000006</v>
      </c>
    </row>
    <row r="2429" spans="1:6" ht="13.5" customHeight="1" x14ac:dyDescent="0.2">
      <c r="A2429" s="1" t="s">
        <v>2496</v>
      </c>
      <c r="B2429" s="1" t="s">
        <v>6131</v>
      </c>
      <c r="C2429" s="1" t="s">
        <v>6229</v>
      </c>
      <c r="E2429" s="4">
        <v>299.40000000000003</v>
      </c>
      <c r="F2429" s="8">
        <f t="shared" si="37"/>
        <v>433.83060000000006</v>
      </c>
    </row>
    <row r="2430" spans="1:6" ht="13.5" customHeight="1" x14ac:dyDescent="0.2">
      <c r="A2430" s="1" t="s">
        <v>846</v>
      </c>
      <c r="B2430" s="1" t="s">
        <v>6131</v>
      </c>
      <c r="C2430" s="1" t="s">
        <v>4817</v>
      </c>
      <c r="E2430" s="4">
        <v>299.40000000000003</v>
      </c>
      <c r="F2430" s="8">
        <f t="shared" si="37"/>
        <v>433.83060000000006</v>
      </c>
    </row>
    <row r="2431" spans="1:6" ht="13.5" customHeight="1" x14ac:dyDescent="0.2">
      <c r="A2431" s="1" t="s">
        <v>5806</v>
      </c>
      <c r="B2431" s="1" t="s">
        <v>6131</v>
      </c>
      <c r="C2431" s="1" t="s">
        <v>3960</v>
      </c>
      <c r="E2431" s="4">
        <v>299.40000000000003</v>
      </c>
      <c r="F2431" s="8">
        <f t="shared" si="37"/>
        <v>433.83060000000006</v>
      </c>
    </row>
    <row r="2432" spans="1:6" ht="13.5" customHeight="1" x14ac:dyDescent="0.2">
      <c r="A2432" s="1" t="s">
        <v>2240</v>
      </c>
      <c r="B2432" s="1" t="s">
        <v>6131</v>
      </c>
      <c r="C2432" s="1" t="s">
        <v>5776</v>
      </c>
      <c r="E2432" s="4">
        <v>299.40000000000003</v>
      </c>
      <c r="F2432" s="8">
        <f t="shared" si="37"/>
        <v>433.83060000000006</v>
      </c>
    </row>
    <row r="2433" spans="1:6" ht="13.5" customHeight="1" x14ac:dyDescent="0.2">
      <c r="A2433" s="1" t="s">
        <v>6256</v>
      </c>
      <c r="B2433" s="1" t="s">
        <v>6131</v>
      </c>
      <c r="C2433" s="1" t="s">
        <v>3512</v>
      </c>
      <c r="E2433" s="4">
        <v>127.60000000000001</v>
      </c>
      <c r="F2433" s="8">
        <f t="shared" si="37"/>
        <v>184.89240000000001</v>
      </c>
    </row>
    <row r="2434" spans="1:6" ht="13.5" customHeight="1" x14ac:dyDescent="0.2">
      <c r="A2434" s="1" t="s">
        <v>6133</v>
      </c>
      <c r="B2434" s="1" t="s">
        <v>6131</v>
      </c>
      <c r="C2434" s="1" t="s">
        <v>3376</v>
      </c>
      <c r="E2434" s="4">
        <v>98.100000000000009</v>
      </c>
      <c r="F2434" s="8">
        <f t="shared" si="37"/>
        <v>142.14690000000002</v>
      </c>
    </row>
    <row r="2435" spans="1:6" ht="13.5" customHeight="1" x14ac:dyDescent="0.2">
      <c r="A2435" s="1" t="s">
        <v>6140</v>
      </c>
      <c r="B2435" s="1" t="s">
        <v>6131</v>
      </c>
      <c r="C2435" s="1" t="s">
        <v>2076</v>
      </c>
      <c r="E2435" s="4">
        <v>240.60000000000002</v>
      </c>
      <c r="F2435" s="8">
        <f t="shared" ref="F2435:F2496" si="38">E2435*1.449</f>
        <v>348.62940000000003</v>
      </c>
    </row>
    <row r="2436" spans="1:6" ht="13.5" customHeight="1" x14ac:dyDescent="0.2">
      <c r="A2436" s="1" t="s">
        <v>4727</v>
      </c>
      <c r="B2436" s="1" t="s">
        <v>6131</v>
      </c>
      <c r="C2436" s="1" t="s">
        <v>1109</v>
      </c>
      <c r="E2436" s="4">
        <v>240.60000000000002</v>
      </c>
      <c r="F2436" s="8">
        <f t="shared" si="38"/>
        <v>348.62940000000003</v>
      </c>
    </row>
    <row r="2437" spans="1:6" ht="13.5" customHeight="1" x14ac:dyDescent="0.2">
      <c r="A2437" s="1" t="s">
        <v>276</v>
      </c>
      <c r="B2437" s="1" t="s">
        <v>6131</v>
      </c>
      <c r="C2437" s="1" t="s">
        <v>6044</v>
      </c>
      <c r="E2437" s="4">
        <v>240.60000000000002</v>
      </c>
      <c r="F2437" s="8">
        <f t="shared" si="38"/>
        <v>348.62940000000003</v>
      </c>
    </row>
    <row r="2438" spans="1:6" ht="13.5" customHeight="1" x14ac:dyDescent="0.2">
      <c r="A2438" s="1" t="s">
        <v>1925</v>
      </c>
      <c r="B2438" s="1" t="s">
        <v>6131</v>
      </c>
      <c r="C2438" s="1" t="s">
        <v>3415</v>
      </c>
      <c r="E2438" s="4">
        <v>240.60000000000002</v>
      </c>
      <c r="F2438" s="8">
        <f t="shared" si="38"/>
        <v>348.62940000000003</v>
      </c>
    </row>
    <row r="2439" spans="1:6" ht="13.5" customHeight="1" x14ac:dyDescent="0.2">
      <c r="A2439" s="1" t="s">
        <v>3456</v>
      </c>
      <c r="B2439" s="1" t="s">
        <v>6131</v>
      </c>
      <c r="C2439" s="1" t="s">
        <v>5897</v>
      </c>
      <c r="E2439" s="4">
        <v>223.8</v>
      </c>
      <c r="F2439" s="8">
        <f t="shared" si="38"/>
        <v>324.28620000000001</v>
      </c>
    </row>
    <row r="2440" spans="1:6" ht="13.5" customHeight="1" x14ac:dyDescent="0.2">
      <c r="A2440" s="1" t="s">
        <v>5928</v>
      </c>
      <c r="B2440" s="1" t="s">
        <v>6131</v>
      </c>
      <c r="C2440" s="1" t="s">
        <v>4503</v>
      </c>
      <c r="E2440" s="4">
        <v>240.60000000000002</v>
      </c>
      <c r="F2440" s="8">
        <f t="shared" si="38"/>
        <v>348.62940000000003</v>
      </c>
    </row>
    <row r="2441" spans="1:6" ht="13.5" customHeight="1" x14ac:dyDescent="0.2">
      <c r="A2441" s="1" t="s">
        <v>5990</v>
      </c>
      <c r="B2441" s="1" t="s">
        <v>6131</v>
      </c>
      <c r="C2441" s="1" t="s">
        <v>3131</v>
      </c>
      <c r="E2441" s="4">
        <v>156.9</v>
      </c>
      <c r="F2441" s="8">
        <f t="shared" si="38"/>
        <v>227.34810000000002</v>
      </c>
    </row>
    <row r="2442" spans="1:6" ht="13.5" customHeight="1" x14ac:dyDescent="0.2">
      <c r="A2442" s="1" t="s">
        <v>4994</v>
      </c>
      <c r="B2442" s="1" t="s">
        <v>6131</v>
      </c>
      <c r="C2442" s="1" t="s">
        <v>5153</v>
      </c>
      <c r="E2442" s="4">
        <v>299.40000000000003</v>
      </c>
      <c r="F2442" s="8">
        <f t="shared" si="38"/>
        <v>433.83060000000006</v>
      </c>
    </row>
    <row r="2443" spans="1:6" ht="13.5" customHeight="1" x14ac:dyDescent="0.2">
      <c r="A2443" s="1" t="s">
        <v>5050</v>
      </c>
      <c r="B2443" s="1" t="s">
        <v>6131</v>
      </c>
      <c r="C2443" s="1" t="s">
        <v>5729</v>
      </c>
      <c r="E2443" s="4">
        <v>299.40000000000003</v>
      </c>
      <c r="F2443" s="8">
        <f t="shared" si="38"/>
        <v>433.83060000000006</v>
      </c>
    </row>
    <row r="2444" spans="1:6" ht="13.5" customHeight="1" x14ac:dyDescent="0.2">
      <c r="A2444" s="1" t="s">
        <v>1588</v>
      </c>
      <c r="B2444" s="1" t="s">
        <v>6131</v>
      </c>
      <c r="C2444" s="1" t="s">
        <v>690</v>
      </c>
      <c r="E2444" s="4">
        <v>299.40000000000003</v>
      </c>
      <c r="F2444" s="8">
        <f t="shared" si="38"/>
        <v>433.83060000000006</v>
      </c>
    </row>
    <row r="2445" spans="1:6" ht="13.5" customHeight="1" x14ac:dyDescent="0.2">
      <c r="A2445" s="1" t="s">
        <v>5522</v>
      </c>
      <c r="B2445" s="1" t="s">
        <v>6131</v>
      </c>
      <c r="C2445" s="1" t="s">
        <v>2547</v>
      </c>
      <c r="E2445" s="4">
        <v>299.40000000000003</v>
      </c>
      <c r="F2445" s="8">
        <f t="shared" si="38"/>
        <v>433.83060000000006</v>
      </c>
    </row>
    <row r="2446" spans="1:6" ht="13.5" customHeight="1" x14ac:dyDescent="0.2">
      <c r="A2446" s="1" t="s">
        <v>4846</v>
      </c>
      <c r="B2446" s="1" t="s">
        <v>6131</v>
      </c>
      <c r="C2446" s="1" t="s">
        <v>1965</v>
      </c>
      <c r="E2446" s="4">
        <v>299.40000000000003</v>
      </c>
      <c r="F2446" s="8">
        <f t="shared" si="38"/>
        <v>433.83060000000006</v>
      </c>
    </row>
    <row r="2447" spans="1:6" ht="13.5" customHeight="1" x14ac:dyDescent="0.2">
      <c r="A2447" s="1" t="s">
        <v>2179</v>
      </c>
      <c r="B2447" s="1" t="s">
        <v>6131</v>
      </c>
      <c r="C2447" s="1" t="s">
        <v>3827</v>
      </c>
      <c r="E2447" s="4">
        <v>299.40000000000003</v>
      </c>
      <c r="F2447" s="8">
        <f t="shared" si="38"/>
        <v>433.83060000000006</v>
      </c>
    </row>
    <row r="2448" spans="1:6" ht="13.5" customHeight="1" x14ac:dyDescent="0.2">
      <c r="A2448" s="1" t="s">
        <v>899</v>
      </c>
      <c r="B2448" s="1" t="s">
        <v>6131</v>
      </c>
      <c r="C2448" s="1" t="s">
        <v>1758</v>
      </c>
      <c r="E2448" s="4">
        <v>299.40000000000003</v>
      </c>
      <c r="F2448" s="8">
        <f t="shared" si="38"/>
        <v>433.83060000000006</v>
      </c>
    </row>
    <row r="2449" spans="1:6" ht="13.5" customHeight="1" x14ac:dyDescent="0.2">
      <c r="A2449" s="1" t="s">
        <v>6225</v>
      </c>
      <c r="B2449" s="1" t="s">
        <v>6131</v>
      </c>
      <c r="C2449" s="1" t="s">
        <v>417</v>
      </c>
      <c r="E2449" s="4">
        <v>299.40000000000003</v>
      </c>
      <c r="F2449" s="8">
        <f t="shared" si="38"/>
        <v>433.83060000000006</v>
      </c>
    </row>
    <row r="2450" spans="1:6" ht="13.5" customHeight="1" x14ac:dyDescent="0.2">
      <c r="A2450" s="1" t="s">
        <v>83</v>
      </c>
      <c r="B2450" s="1" t="s">
        <v>6131</v>
      </c>
      <c r="C2450" s="1" t="s">
        <v>116</v>
      </c>
      <c r="E2450" s="4">
        <v>156.9</v>
      </c>
      <c r="F2450" s="8">
        <f t="shared" si="38"/>
        <v>227.34810000000002</v>
      </c>
    </row>
    <row r="2451" spans="1:6" ht="13.5" customHeight="1" x14ac:dyDescent="0.2">
      <c r="A2451" s="1" t="s">
        <v>3210</v>
      </c>
      <c r="B2451" s="1" t="s">
        <v>6131</v>
      </c>
      <c r="C2451" s="1" t="s">
        <v>4073</v>
      </c>
      <c r="E2451" s="4">
        <v>299.40000000000003</v>
      </c>
      <c r="F2451" s="8">
        <f t="shared" si="38"/>
        <v>433.83060000000006</v>
      </c>
    </row>
    <row r="2452" spans="1:6" ht="13.5" customHeight="1" x14ac:dyDescent="0.2">
      <c r="A2452" s="1" t="s">
        <v>5413</v>
      </c>
      <c r="B2452" s="1" t="s">
        <v>6131</v>
      </c>
      <c r="C2452" s="1" t="s">
        <v>550</v>
      </c>
      <c r="E2452" s="4">
        <v>156.9</v>
      </c>
      <c r="F2452" s="8">
        <f t="shared" si="38"/>
        <v>227.34810000000002</v>
      </c>
    </row>
    <row r="2453" spans="1:6" ht="13.5" customHeight="1" x14ac:dyDescent="0.2">
      <c r="A2453" s="1" t="s">
        <v>5439</v>
      </c>
      <c r="B2453" s="1" t="s">
        <v>6131</v>
      </c>
      <c r="C2453" s="1" t="s">
        <v>2287</v>
      </c>
      <c r="E2453" s="4">
        <v>299.40000000000003</v>
      </c>
      <c r="F2453" s="8">
        <f t="shared" si="38"/>
        <v>433.83060000000006</v>
      </c>
    </row>
    <row r="2454" spans="1:6" ht="13.5" customHeight="1" x14ac:dyDescent="0.2">
      <c r="A2454" s="1" t="s">
        <v>754</v>
      </c>
      <c r="B2454" s="1" t="s">
        <v>6131</v>
      </c>
      <c r="C2454" s="1" t="s">
        <v>1304</v>
      </c>
      <c r="E2454" s="4">
        <v>299.40000000000003</v>
      </c>
      <c r="F2454" s="8">
        <f t="shared" si="38"/>
        <v>433.83060000000006</v>
      </c>
    </row>
    <row r="2455" spans="1:6" ht="13.5" customHeight="1" x14ac:dyDescent="0.2">
      <c r="A2455" s="1" t="s">
        <v>76</v>
      </c>
      <c r="B2455" s="1" t="s">
        <v>6131</v>
      </c>
      <c r="C2455" s="1" t="s">
        <v>2169</v>
      </c>
      <c r="E2455" s="4">
        <v>299.40000000000003</v>
      </c>
      <c r="F2455" s="8">
        <f t="shared" si="38"/>
        <v>433.83060000000006</v>
      </c>
    </row>
    <row r="2456" spans="1:6" ht="13.5" customHeight="1" x14ac:dyDescent="0.2">
      <c r="A2456" s="1" t="s">
        <v>3883</v>
      </c>
      <c r="B2456" s="1" t="s">
        <v>6131</v>
      </c>
      <c r="C2456" s="1" t="s">
        <v>2783</v>
      </c>
      <c r="E2456" s="4">
        <v>299.40000000000003</v>
      </c>
      <c r="F2456" s="8">
        <f t="shared" si="38"/>
        <v>433.83060000000006</v>
      </c>
    </row>
    <row r="2457" spans="1:6" ht="13.5" customHeight="1" x14ac:dyDescent="0.2">
      <c r="A2457" s="1" t="s">
        <v>4721</v>
      </c>
      <c r="B2457" s="1" t="s">
        <v>6131</v>
      </c>
      <c r="C2457" s="1" t="s">
        <v>4348</v>
      </c>
      <c r="E2457" s="4">
        <v>299.40000000000003</v>
      </c>
      <c r="F2457" s="8">
        <f t="shared" si="38"/>
        <v>433.83060000000006</v>
      </c>
    </row>
    <row r="2458" spans="1:6" ht="13.5" customHeight="1" x14ac:dyDescent="0.2">
      <c r="A2458" s="1" t="s">
        <v>4238</v>
      </c>
      <c r="B2458" s="1" t="s">
        <v>6131</v>
      </c>
      <c r="C2458" s="1" t="s">
        <v>5409</v>
      </c>
      <c r="E2458" s="4">
        <v>299.40000000000003</v>
      </c>
      <c r="F2458" s="8">
        <f t="shared" si="38"/>
        <v>433.83060000000006</v>
      </c>
    </row>
    <row r="2459" spans="1:6" ht="13.5" customHeight="1" x14ac:dyDescent="0.2">
      <c r="A2459" s="1" t="s">
        <v>356</v>
      </c>
      <c r="B2459" s="1" t="s">
        <v>6131</v>
      </c>
      <c r="C2459" s="1" t="s">
        <v>6</v>
      </c>
      <c r="E2459" s="4">
        <v>299.40000000000003</v>
      </c>
      <c r="F2459" s="8">
        <f t="shared" si="38"/>
        <v>433.83060000000006</v>
      </c>
    </row>
    <row r="2460" spans="1:6" ht="13.5" customHeight="1" x14ac:dyDescent="0.2">
      <c r="A2460" s="1" t="s">
        <v>1969</v>
      </c>
      <c r="B2460" s="1" t="s">
        <v>6131</v>
      </c>
      <c r="C2460" s="1" t="s">
        <v>5839</v>
      </c>
      <c r="E2460" s="4">
        <v>269.90000000000003</v>
      </c>
      <c r="F2460" s="8">
        <f t="shared" si="38"/>
        <v>391.08510000000007</v>
      </c>
    </row>
    <row r="2461" spans="1:6" ht="13.5" customHeight="1" x14ac:dyDescent="0.2">
      <c r="A2461" s="1" t="s">
        <v>927</v>
      </c>
      <c r="B2461" s="1" t="s">
        <v>6131</v>
      </c>
      <c r="C2461" s="1" t="s">
        <v>5095</v>
      </c>
      <c r="E2461" s="4">
        <v>269.90000000000003</v>
      </c>
      <c r="F2461" s="8">
        <f t="shared" si="38"/>
        <v>391.08510000000007</v>
      </c>
    </row>
    <row r="2462" spans="1:6" ht="13.5" customHeight="1" x14ac:dyDescent="0.2">
      <c r="A2462" s="1" t="s">
        <v>3800</v>
      </c>
      <c r="B2462" s="1" t="s">
        <v>6131</v>
      </c>
      <c r="C2462" s="1" t="s">
        <v>5379</v>
      </c>
      <c r="E2462" s="4">
        <v>269.90000000000003</v>
      </c>
      <c r="F2462" s="8">
        <f t="shared" si="38"/>
        <v>391.08510000000007</v>
      </c>
    </row>
    <row r="2463" spans="1:6" ht="13.5" customHeight="1" x14ac:dyDescent="0.2">
      <c r="A2463" s="1" t="s">
        <v>3662</v>
      </c>
      <c r="B2463" s="1" t="s">
        <v>6131</v>
      </c>
      <c r="C2463" s="1" t="s">
        <v>3476</v>
      </c>
      <c r="E2463" s="4">
        <v>269.90000000000003</v>
      </c>
      <c r="F2463" s="8">
        <f t="shared" si="38"/>
        <v>391.08510000000007</v>
      </c>
    </row>
    <row r="2464" spans="1:6" ht="13.5" customHeight="1" x14ac:dyDescent="0.2">
      <c r="A2464" s="1" t="s">
        <v>2455</v>
      </c>
      <c r="B2464" s="1" t="s">
        <v>6131</v>
      </c>
      <c r="C2464" s="1" t="s">
        <v>3833</v>
      </c>
      <c r="E2464" s="4">
        <v>269.90000000000003</v>
      </c>
      <c r="F2464" s="8">
        <f t="shared" si="38"/>
        <v>391.08510000000007</v>
      </c>
    </row>
    <row r="2465" spans="1:6" ht="13.5" customHeight="1" x14ac:dyDescent="0.2">
      <c r="A2465" s="1" t="s">
        <v>5248</v>
      </c>
      <c r="B2465" s="1" t="s">
        <v>6131</v>
      </c>
      <c r="C2465" s="1" t="s">
        <v>2801</v>
      </c>
      <c r="E2465" s="4">
        <v>269.90000000000003</v>
      </c>
      <c r="F2465" s="8">
        <f t="shared" si="38"/>
        <v>391.08510000000007</v>
      </c>
    </row>
    <row r="2466" spans="1:6" ht="13.5" customHeight="1" x14ac:dyDescent="0.2">
      <c r="A2466" s="1" t="s">
        <v>608</v>
      </c>
      <c r="B2466" s="1" t="s">
        <v>6131</v>
      </c>
      <c r="C2466" s="1" t="s">
        <v>5357</v>
      </c>
      <c r="E2466" s="4">
        <v>269.90000000000003</v>
      </c>
      <c r="F2466" s="8">
        <f t="shared" si="38"/>
        <v>391.08510000000007</v>
      </c>
    </row>
    <row r="2467" spans="1:6" ht="13.5" customHeight="1" x14ac:dyDescent="0.2">
      <c r="A2467" s="1" t="s">
        <v>4374</v>
      </c>
      <c r="B2467" s="1" t="s">
        <v>6131</v>
      </c>
      <c r="C2467" s="1" t="s">
        <v>1815</v>
      </c>
      <c r="E2467" s="4">
        <v>269.90000000000003</v>
      </c>
      <c r="F2467" s="8">
        <f t="shared" si="38"/>
        <v>391.08510000000007</v>
      </c>
    </row>
    <row r="2468" spans="1:6" ht="13.5" customHeight="1" x14ac:dyDescent="0.2">
      <c r="A2468" s="1" t="s">
        <v>5709</v>
      </c>
      <c r="B2468" s="1" t="s">
        <v>6131</v>
      </c>
      <c r="C2468" s="1" t="s">
        <v>3452</v>
      </c>
      <c r="E2468" s="4">
        <v>269.90000000000003</v>
      </c>
      <c r="F2468" s="8">
        <f t="shared" si="38"/>
        <v>391.08510000000007</v>
      </c>
    </row>
    <row r="2469" spans="1:6" ht="13.5" customHeight="1" x14ac:dyDescent="0.2">
      <c r="A2469" s="1" t="s">
        <v>6173</v>
      </c>
      <c r="B2469" s="1" t="s">
        <v>466</v>
      </c>
      <c r="C2469" s="1" t="s">
        <v>47</v>
      </c>
      <c r="E2469" s="4">
        <v>156.70000000000002</v>
      </c>
      <c r="F2469" s="8">
        <f t="shared" si="38"/>
        <v>227.05830000000003</v>
      </c>
    </row>
    <row r="2470" spans="1:6" ht="13.5" customHeight="1" x14ac:dyDescent="0.2">
      <c r="A2470" s="1" t="s">
        <v>4823</v>
      </c>
      <c r="B2470" s="1" t="s">
        <v>6086</v>
      </c>
      <c r="C2470" s="1" t="s">
        <v>385</v>
      </c>
      <c r="E2470" s="4">
        <v>112.7</v>
      </c>
      <c r="F2470" s="8">
        <f t="shared" si="38"/>
        <v>163.3023</v>
      </c>
    </row>
    <row r="2471" spans="1:6" ht="13.5" customHeight="1" x14ac:dyDescent="0.2">
      <c r="A2471" s="1" t="s">
        <v>1566</v>
      </c>
      <c r="B2471" s="1" t="s">
        <v>6086</v>
      </c>
      <c r="C2471" s="1" t="s">
        <v>4088</v>
      </c>
      <c r="E2471" s="4">
        <v>112.7</v>
      </c>
      <c r="F2471" s="8">
        <f t="shared" si="38"/>
        <v>163.3023</v>
      </c>
    </row>
    <row r="2472" spans="1:6" ht="13.5" customHeight="1" x14ac:dyDescent="0.2">
      <c r="A2472" s="1" t="s">
        <v>5620</v>
      </c>
      <c r="B2472" s="1" t="s">
        <v>6086</v>
      </c>
      <c r="C2472" s="1" t="s">
        <v>4769</v>
      </c>
      <c r="E2472" s="4">
        <v>183</v>
      </c>
      <c r="F2472" s="8">
        <f t="shared" si="38"/>
        <v>265.16700000000003</v>
      </c>
    </row>
    <row r="2473" spans="1:6" ht="13.5" customHeight="1" x14ac:dyDescent="0.2">
      <c r="A2473" s="1" t="s">
        <v>1745</v>
      </c>
      <c r="B2473" s="1" t="s">
        <v>1429</v>
      </c>
      <c r="C2473" s="1" t="s">
        <v>2326</v>
      </c>
      <c r="E2473" s="4">
        <v>183</v>
      </c>
      <c r="F2473" s="8">
        <f t="shared" si="38"/>
        <v>265.16700000000003</v>
      </c>
    </row>
    <row r="2474" spans="1:6" ht="13.5" customHeight="1" x14ac:dyDescent="0.2">
      <c r="A2474" s="1" t="s">
        <v>5603</v>
      </c>
      <c r="B2474" s="1" t="s">
        <v>6086</v>
      </c>
      <c r="C2474" s="1" t="s">
        <v>2525</v>
      </c>
      <c r="E2474" s="4">
        <v>146.5</v>
      </c>
      <c r="F2474" s="8">
        <f t="shared" si="38"/>
        <v>212.27850000000001</v>
      </c>
    </row>
    <row r="2475" spans="1:6" ht="13.5" customHeight="1" x14ac:dyDescent="0.2">
      <c r="A2475" s="1" t="s">
        <v>2376</v>
      </c>
      <c r="B2475" s="1" t="s">
        <v>6086</v>
      </c>
      <c r="C2475" s="1" t="s">
        <v>5676</v>
      </c>
      <c r="E2475" s="4">
        <v>112.7</v>
      </c>
      <c r="F2475" s="8">
        <f t="shared" si="38"/>
        <v>163.3023</v>
      </c>
    </row>
    <row r="2476" spans="1:6" ht="13.5" customHeight="1" x14ac:dyDescent="0.2">
      <c r="A2476" s="1" t="s">
        <v>1677</v>
      </c>
      <c r="B2476" s="1" t="s">
        <v>4246</v>
      </c>
      <c r="C2476" s="1" t="s">
        <v>2881</v>
      </c>
      <c r="E2476" s="4">
        <v>183</v>
      </c>
      <c r="F2476" s="8">
        <f t="shared" si="38"/>
        <v>265.16700000000003</v>
      </c>
    </row>
    <row r="2477" spans="1:6" ht="13.5" customHeight="1" x14ac:dyDescent="0.2">
      <c r="A2477" s="1" t="s">
        <v>2791</v>
      </c>
      <c r="B2477" s="1" t="s">
        <v>6086</v>
      </c>
      <c r="C2477" s="1" t="s">
        <v>3241</v>
      </c>
      <c r="E2477" s="4">
        <v>183</v>
      </c>
      <c r="F2477" s="8">
        <f t="shared" si="38"/>
        <v>265.16700000000003</v>
      </c>
    </row>
    <row r="2478" spans="1:6" ht="13.5" customHeight="1" x14ac:dyDescent="0.2">
      <c r="A2478" s="1" t="s">
        <v>5900</v>
      </c>
      <c r="B2478" s="1" t="s">
        <v>6086</v>
      </c>
      <c r="C2478" s="1" t="s">
        <v>5105</v>
      </c>
      <c r="E2478" s="4">
        <v>183</v>
      </c>
      <c r="F2478" s="8">
        <f t="shared" si="38"/>
        <v>265.16700000000003</v>
      </c>
    </row>
    <row r="2479" spans="1:6" ht="13.5" customHeight="1" x14ac:dyDescent="0.2">
      <c r="A2479" s="1" t="s">
        <v>3315</v>
      </c>
      <c r="B2479" s="1" t="s">
        <v>1257</v>
      </c>
      <c r="C2479" s="1" t="s">
        <v>1661</v>
      </c>
      <c r="E2479" s="4">
        <v>224.8</v>
      </c>
      <c r="F2479" s="8">
        <f t="shared" si="38"/>
        <v>325.73520000000002</v>
      </c>
    </row>
    <row r="2480" spans="1:6" ht="13.5" customHeight="1" x14ac:dyDescent="0.2">
      <c r="A2480" s="1" t="s">
        <v>3067</v>
      </c>
      <c r="B2480" s="1" t="s">
        <v>6114</v>
      </c>
      <c r="C2480" s="1" t="s">
        <v>165</v>
      </c>
      <c r="E2480" s="4">
        <v>68.5</v>
      </c>
      <c r="F2480" s="8">
        <f t="shared" si="38"/>
        <v>99.256500000000003</v>
      </c>
    </row>
    <row r="2481" spans="1:6" ht="13.5" customHeight="1" x14ac:dyDescent="0.2">
      <c r="A2481" s="1" t="s">
        <v>23</v>
      </c>
      <c r="B2481" s="1" t="s">
        <v>6114</v>
      </c>
      <c r="C2481" s="1" t="s">
        <v>3718</v>
      </c>
      <c r="E2481" s="4">
        <v>68.5</v>
      </c>
      <c r="F2481" s="8">
        <f t="shared" si="38"/>
        <v>99.256500000000003</v>
      </c>
    </row>
    <row r="2482" spans="1:6" ht="13.5" customHeight="1" x14ac:dyDescent="0.2">
      <c r="A2482" s="1" t="s">
        <v>652</v>
      </c>
      <c r="B2482" s="1" t="s">
        <v>6114</v>
      </c>
      <c r="C2482" s="1" t="s">
        <v>877</v>
      </c>
      <c r="E2482" s="4">
        <v>88.9</v>
      </c>
      <c r="F2482" s="8">
        <f t="shared" si="38"/>
        <v>128.81610000000001</v>
      </c>
    </row>
    <row r="2483" spans="1:6" ht="13.5" customHeight="1" x14ac:dyDescent="0.2">
      <c r="A2483" s="1" t="s">
        <v>4145</v>
      </c>
      <c r="B2483" s="1" t="s">
        <v>6114</v>
      </c>
      <c r="C2483" s="1" t="s">
        <v>953</v>
      </c>
      <c r="E2483" s="4">
        <v>68.5</v>
      </c>
      <c r="F2483" s="8">
        <f t="shared" si="38"/>
        <v>99.256500000000003</v>
      </c>
    </row>
    <row r="2484" spans="1:6" ht="13.5" customHeight="1" x14ac:dyDescent="0.2">
      <c r="A2484" s="1" t="s">
        <v>3924</v>
      </c>
      <c r="B2484" s="1" t="s">
        <v>3384</v>
      </c>
      <c r="C2484" s="1" t="s">
        <v>1366</v>
      </c>
      <c r="E2484" s="4">
        <v>47.300000000000004</v>
      </c>
      <c r="F2484" s="8">
        <f t="shared" si="38"/>
        <v>68.537700000000015</v>
      </c>
    </row>
    <row r="2485" spans="1:6" ht="13.5" customHeight="1" x14ac:dyDescent="0.2">
      <c r="A2485" s="1" t="s">
        <v>896</v>
      </c>
      <c r="B2485" s="1" t="s">
        <v>3384</v>
      </c>
      <c r="C2485" s="1" t="s">
        <v>4435</v>
      </c>
      <c r="E2485" s="4">
        <v>47.300000000000004</v>
      </c>
      <c r="F2485" s="8">
        <f t="shared" si="38"/>
        <v>68.537700000000015</v>
      </c>
    </row>
    <row r="2486" spans="1:6" ht="13.5" customHeight="1" x14ac:dyDescent="0.2">
      <c r="A2486" s="1" t="s">
        <v>4550</v>
      </c>
      <c r="B2486" s="1" t="s">
        <v>3384</v>
      </c>
      <c r="C2486" s="1" t="s">
        <v>1479</v>
      </c>
      <c r="E2486" s="4">
        <v>77</v>
      </c>
      <c r="F2486" s="8">
        <f t="shared" si="38"/>
        <v>111.57300000000001</v>
      </c>
    </row>
    <row r="2487" spans="1:6" ht="13.5" customHeight="1" x14ac:dyDescent="0.2">
      <c r="A2487" s="1" t="s">
        <v>1849</v>
      </c>
      <c r="B2487" s="1" t="s">
        <v>3384</v>
      </c>
      <c r="C2487" s="1" t="s">
        <v>4679</v>
      </c>
      <c r="E2487" s="4">
        <v>77</v>
      </c>
      <c r="F2487" s="8">
        <f t="shared" si="38"/>
        <v>111.57300000000001</v>
      </c>
    </row>
    <row r="2488" spans="1:6" ht="13.5" customHeight="1" x14ac:dyDescent="0.2">
      <c r="A2488" s="1" t="s">
        <v>558</v>
      </c>
      <c r="B2488" s="1" t="s">
        <v>3384</v>
      </c>
      <c r="C2488" s="1" t="s">
        <v>1473</v>
      </c>
      <c r="E2488" s="4">
        <v>61.6</v>
      </c>
      <c r="F2488" s="8">
        <f t="shared" si="38"/>
        <v>89.258400000000009</v>
      </c>
    </row>
    <row r="2489" spans="1:6" ht="13.5" customHeight="1" x14ac:dyDescent="0.2">
      <c r="A2489" s="1" t="s">
        <v>5661</v>
      </c>
      <c r="B2489" s="1" t="s">
        <v>3384</v>
      </c>
      <c r="C2489" s="1" t="s">
        <v>5268</v>
      </c>
      <c r="E2489" s="4">
        <v>47.300000000000004</v>
      </c>
      <c r="F2489" s="8">
        <f t="shared" si="38"/>
        <v>68.537700000000015</v>
      </c>
    </row>
    <row r="2490" spans="1:6" ht="13.5" customHeight="1" x14ac:dyDescent="0.2">
      <c r="A2490" s="1" t="s">
        <v>5947</v>
      </c>
      <c r="B2490" s="1" t="s">
        <v>3384</v>
      </c>
      <c r="C2490" s="1" t="s">
        <v>2433</v>
      </c>
      <c r="E2490" s="4">
        <v>77</v>
      </c>
      <c r="F2490" s="8">
        <f t="shared" si="38"/>
        <v>111.57300000000001</v>
      </c>
    </row>
    <row r="2491" spans="1:6" ht="13.5" customHeight="1" x14ac:dyDescent="0.2">
      <c r="A2491" s="1" t="s">
        <v>2637</v>
      </c>
      <c r="B2491" s="1" t="s">
        <v>3384</v>
      </c>
      <c r="C2491" s="1" t="s">
        <v>2477</v>
      </c>
      <c r="E2491" s="4">
        <v>77</v>
      </c>
      <c r="F2491" s="8">
        <f t="shared" si="38"/>
        <v>111.57300000000001</v>
      </c>
    </row>
    <row r="2492" spans="1:6" ht="13.5" customHeight="1" x14ac:dyDescent="0.2">
      <c r="A2492" s="1" t="s">
        <v>3253</v>
      </c>
      <c r="B2492" s="1" t="s">
        <v>3384</v>
      </c>
      <c r="C2492" s="1" t="s">
        <v>2420</v>
      </c>
      <c r="E2492" s="4">
        <v>77</v>
      </c>
      <c r="F2492" s="8">
        <f t="shared" si="38"/>
        <v>111.57300000000001</v>
      </c>
    </row>
    <row r="2493" spans="1:6" ht="13.5" customHeight="1" x14ac:dyDescent="0.2">
      <c r="A2493" s="1" t="s">
        <v>5340</v>
      </c>
      <c r="B2493" s="1" t="s">
        <v>645</v>
      </c>
      <c r="C2493" s="1" t="s">
        <v>5057</v>
      </c>
      <c r="E2493" s="4">
        <v>29.8</v>
      </c>
      <c r="F2493" s="8">
        <f t="shared" si="38"/>
        <v>43.180200000000006</v>
      </c>
    </row>
    <row r="2494" spans="1:6" ht="13.5" customHeight="1" x14ac:dyDescent="0.2">
      <c r="A2494" s="1" t="s">
        <v>2520</v>
      </c>
      <c r="B2494" s="1" t="s">
        <v>645</v>
      </c>
      <c r="C2494" s="1" t="s">
        <v>3644</v>
      </c>
      <c r="E2494" s="4">
        <v>29.8</v>
      </c>
      <c r="F2494" s="8">
        <f t="shared" si="38"/>
        <v>43.180200000000006</v>
      </c>
    </row>
    <row r="2495" spans="1:6" ht="13.5" customHeight="1" x14ac:dyDescent="0.2">
      <c r="A2495" s="1" t="s">
        <v>1019</v>
      </c>
      <c r="B2495" s="1" t="s">
        <v>645</v>
      </c>
      <c r="C2495" s="1" t="s">
        <v>5184</v>
      </c>
      <c r="E2495" s="4">
        <v>38.700000000000003</v>
      </c>
      <c r="F2495" s="8">
        <f t="shared" si="38"/>
        <v>56.076300000000003</v>
      </c>
    </row>
    <row r="2496" spans="1:6" ht="13.5" customHeight="1" x14ac:dyDescent="0.2">
      <c r="A2496" s="1" t="s">
        <v>5260</v>
      </c>
      <c r="B2496" s="1" t="s">
        <v>645</v>
      </c>
      <c r="C2496" s="1" t="s">
        <v>5010</v>
      </c>
      <c r="E2496" s="4">
        <v>29.8</v>
      </c>
      <c r="F2496" s="8">
        <f t="shared" si="38"/>
        <v>43.180200000000006</v>
      </c>
    </row>
  </sheetData>
  <pageMargins left="0" right="0" top="0" bottom="0" header="0" footer="0"/>
  <pageSetup paperSize="9" firstPageNumber="0" fitToWidth="0" fitToHeight="0" orientation="landscape" useFirstPageNumber="1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aggiornamento listino 30 febbra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cbissola</dc:creator>
  <cp:lastModifiedBy>23</cp:lastModifiedBy>
  <cp:lastPrinted>2025-12-11T16:30:13Z</cp:lastPrinted>
  <dcterms:created xsi:type="dcterms:W3CDTF">2025-12-11T08:39:48Z</dcterms:created>
  <dcterms:modified xsi:type="dcterms:W3CDTF">2026-08-28T12:02:40Z</dcterms:modified>
</cp:coreProperties>
</file>