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Kerama Marazzi\Прайс-листы\"/>
    </mc:Choice>
  </mc:AlternateContent>
  <bookViews>
    <workbookView xWindow="0" yWindow="0" windowWidth="28800" windowHeight="12300"/>
  </bookViews>
  <sheets>
    <sheet name="Сантехника и душ.ограждения" sheetId="1" r:id="rId1"/>
    <sheet name="Смесители" sheetId="6" r:id="rId2"/>
  </sheets>
  <definedNames>
    <definedName name="_xlnm._FilterDatabase" localSheetId="0" hidden="1">'Сантехника и душ.ограждения'!$A$6:$I$528</definedName>
    <definedName name="_xlnm._FilterDatabase" localSheetId="1" hidden="1">Смесители!$A$6:$I$191</definedName>
    <definedName name="OLE_LINK1" localSheetId="0">'Сантехника и душ.ограждения'!$F$35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<sst xmlns="http://schemas.openxmlformats.org/spreadsheetml/2006/main" count="2013" uniqueCount="1390">
  <si>
    <t>Фото</t>
  </si>
  <si>
    <t>Артикул</t>
  </si>
  <si>
    <t>Наименование</t>
  </si>
  <si>
    <t>Комментарий</t>
  </si>
  <si>
    <t>КОД</t>
  </si>
  <si>
    <t>Artbasin Conchiglia</t>
  </si>
  <si>
    <t>CC.wb.50\WHT</t>
  </si>
  <si>
    <t>Раковина ARTBASIN Conchiglia накладная 50, белая глянцевая</t>
  </si>
  <si>
    <t>CC.wb.50\WHT.M</t>
  </si>
  <si>
    <t>Раковина ARTBASIN Conchiglia накладная 50, белая матовая</t>
  </si>
  <si>
    <t>CC.wb.50\SAN</t>
  </si>
  <si>
    <t>Раковина ARTBASIN Conchiglia накладная 50, песочная матовая</t>
  </si>
  <si>
    <t>Artbasin Sabbia</t>
  </si>
  <si>
    <t>SA.wb.50\WHT</t>
  </si>
  <si>
    <t>Раковина ARTBASIN Sabbia накладная 50, белая глянцевая</t>
  </si>
  <si>
    <t>SA.wb.50\WHT.M</t>
  </si>
  <si>
    <t>Раковина ARTBASIN Sabbia накладная 50, белая матовая</t>
  </si>
  <si>
    <t>SA.wb.50\SAN</t>
  </si>
  <si>
    <t>Раковина ARTBASIN Sabbia накладная 50, песочная матовая</t>
  </si>
  <si>
    <t>Artbasin Vento</t>
  </si>
  <si>
    <t>VE.wb.50\WHT</t>
  </si>
  <si>
    <t>Раковина ARTBASIN Vento накладная 50, белая глянцевая</t>
  </si>
  <si>
    <t>VE.wb.50\WHT.M</t>
  </si>
  <si>
    <t>Раковина ARTBASIN Vento накладная 50, белая матовая</t>
  </si>
  <si>
    <t>VE.wb.50\SAN</t>
  </si>
  <si>
    <t>Раковина ARTBASIN Vento накладная 50, песочная матовая</t>
  </si>
  <si>
    <t>Buongiorno раковины</t>
  </si>
  <si>
    <t>F.WB</t>
  </si>
  <si>
    <t>Крепеж д/раковины</t>
  </si>
  <si>
    <t>BG.wb.55</t>
  </si>
  <si>
    <t>Раковина BUONGIORNO 55 с крепежом</t>
  </si>
  <si>
    <t>BG.wb.60</t>
  </si>
  <si>
    <t>Раковина BUONGIORNO подвесная/мебельная 60, белая глянцевая</t>
  </si>
  <si>
    <t>BG.wb.80</t>
  </si>
  <si>
    <t>Раковина BUONGIORNO подвесная/мебельная 80, белая глянцевая</t>
  </si>
  <si>
    <t>BG.wb.100</t>
  </si>
  <si>
    <t>Раковина BUONGIORNO подвесная\мебельная 100, белая глянцевая</t>
  </si>
  <si>
    <t>Buongiorno PRO унитазы</t>
  </si>
  <si>
    <t>BG.Pro.wc.01</t>
  </si>
  <si>
    <t>Унитаз BUONGIORNO PRO напольный, белый глянцевый</t>
  </si>
  <si>
    <t>BG.Pro.cis.01</t>
  </si>
  <si>
    <t>Бачок для унитаза BUONGIORNO PRO, белый глянцевый</t>
  </si>
  <si>
    <t>BG.Pro.wc.02</t>
  </si>
  <si>
    <t>Унитаз BUONGIORNO PRO подвесной, белый глянцевый</t>
  </si>
  <si>
    <t>BG.Pro.seat.01\WHT</t>
  </si>
  <si>
    <t>Сиденье BUONGIORNO PRO для унитаза, белое глянцевое</t>
  </si>
  <si>
    <t>Buongiorno Rimless унитазы</t>
  </si>
  <si>
    <t>BG.wc.01</t>
  </si>
  <si>
    <t>Унитаз BUONGIORNO напольный безободковый, белый глянцевый</t>
  </si>
  <si>
    <t>BG.cis.01</t>
  </si>
  <si>
    <t>Бачок для унитаза BUONGIORNO, белый глянцевый</t>
  </si>
  <si>
    <t>PLMR.seat.02\WHT</t>
  </si>
  <si>
    <t>Сиденье PLAZA Modern, белое глянцевое</t>
  </si>
  <si>
    <t xml:space="preserve">GRANDE </t>
  </si>
  <si>
    <t>GR.wb.120</t>
  </si>
  <si>
    <t>Раковина GRANDE мебельная\подвесная 120 с крепежом, белая глянцевая</t>
  </si>
  <si>
    <t>GR.wb.120.2</t>
  </si>
  <si>
    <t>Раковина GRANDE мебельная\подвесная 120 c двумя отверстиями под смесители с крепежом, белая глянцевая</t>
  </si>
  <si>
    <t>GR.120.3\AGR.M</t>
  </si>
  <si>
    <t xml:space="preserve">Тумба GRANDE подвесная 120, 3 ящика, архитектурный серый   </t>
  </si>
  <si>
    <t>GR.120.2\SNUT</t>
  </si>
  <si>
    <t>Тумба GRANDE подвесная 120, 2 ящика + открытая зона, структурированный орех</t>
  </si>
  <si>
    <t>GR.120.3\SNUT</t>
  </si>
  <si>
    <t>Тумба GRANDE подвесная 120, 3 ящика, структурированный орех</t>
  </si>
  <si>
    <t>Canaletto</t>
  </si>
  <si>
    <t>CN.wb.40</t>
  </si>
  <si>
    <t>Раковина CANALETTO накладная 40, белая глянцевая</t>
  </si>
  <si>
    <t>CN.wb.60</t>
  </si>
  <si>
    <t>Раковина CANALETTO накладная 60, белая глянцевая</t>
  </si>
  <si>
    <t>CN.wb.65</t>
  </si>
  <si>
    <t>Раковина CANALETTO накладная 65, белая глянцевая</t>
  </si>
  <si>
    <t>Circo</t>
  </si>
  <si>
    <t>CI.wb.36</t>
  </si>
  <si>
    <t>Раковина CIRCO накладная 36, белая глянцевая</t>
  </si>
  <si>
    <t>CI.wb.36\SAN</t>
  </si>
  <si>
    <t>Раковина CIRCO накладная 36, песочная матовая</t>
  </si>
  <si>
    <t>CI.wb.50</t>
  </si>
  <si>
    <t>Раковина CIRCO накладная 50, белая глянцевая</t>
  </si>
  <si>
    <t>CI.wb.50\SAN</t>
  </si>
  <si>
    <t>Раковина CIRCO накладная 50, песочная матовая</t>
  </si>
  <si>
    <t>Cono</t>
  </si>
  <si>
    <t>CO.wb.44</t>
  </si>
  <si>
    <t>Раковина CONO подвесная 44, белая глянцевая</t>
  </si>
  <si>
    <t>F.WB.CO</t>
  </si>
  <si>
    <t>Кронштейн для раковины CONO, белый</t>
  </si>
  <si>
    <t>DRR.1/WHT</t>
  </si>
  <si>
    <t>Донный клапан с керамической крышкой</t>
  </si>
  <si>
    <t>CO.44\WHT.M</t>
  </si>
  <si>
    <t>Металлическая структура CONO напольная 44, белая матовая</t>
  </si>
  <si>
    <t>CO.44\BLK.M</t>
  </si>
  <si>
    <t>Металлическая структура CONO напольная 44, черная матовая</t>
  </si>
  <si>
    <t>CO4.43\WHT</t>
  </si>
  <si>
    <t>Круглая полка CONO встраиваемая 43,1, белая глянцевая</t>
  </si>
  <si>
    <t>CO4.43\BLK.M</t>
  </si>
  <si>
    <t>Круглая полка CONO встраиваемая 43,1, черная матовая</t>
  </si>
  <si>
    <t>CO.wbi.44</t>
  </si>
  <si>
    <t>Раковина CONO встраиваемая сверху 44, белая глянцевая</t>
  </si>
  <si>
    <t>CO.mi.P.70\WHT</t>
  </si>
  <si>
    <t>Зеркало CONO круглое 70, белое матовое</t>
  </si>
  <si>
    <t>CO.mi.P.70\BLK</t>
  </si>
  <si>
    <t>Зеркало CONO круглое 70, черное матовое</t>
  </si>
  <si>
    <t>Cubo</t>
  </si>
  <si>
    <t>CU.wb.70</t>
  </si>
  <si>
    <t>Раковина CUBO подвесная\мебельная 70, белая глянцевая</t>
  </si>
  <si>
    <t>CUB.70.2\WHT.M</t>
  </si>
  <si>
    <t>Тумба CUBO подвесная с ящиками 70, белая матовая</t>
  </si>
  <si>
    <t>CUB.70.2\MAL</t>
  </si>
  <si>
    <t>Тумба CUBO подвесная с ящиками 70, мальва матовая</t>
  </si>
  <si>
    <t>CUB.70.2\LIM</t>
  </si>
  <si>
    <t>Тумба CUBO подвесная с ящиками 70, лимо матовая</t>
  </si>
  <si>
    <t>CU.wb.80</t>
  </si>
  <si>
    <t>Раковина CUBO подвесная\мебельная 80, белая глянцевая</t>
  </si>
  <si>
    <t>CUB.80.2\WHT.M</t>
  </si>
  <si>
    <t>Тумба CUBO подвесная с ящиками 80, белая матовая</t>
  </si>
  <si>
    <t>CUB.80.2\MAL</t>
  </si>
  <si>
    <t>Тумба CUBO подвесная с ящиками 80, мальва матовая</t>
  </si>
  <si>
    <t>CUB.80.2\LIM</t>
  </si>
  <si>
    <t>Тумба CUBO подвесная с ящиками 80, лимо матовая</t>
  </si>
  <si>
    <t>CU.wb.90Rh</t>
  </si>
  <si>
    <t>Раковина CUBO правая подвесная\мебельная 90, белая глянцевая</t>
  </si>
  <si>
    <t>CUB.90.2Lh\LIM.N</t>
  </si>
  <si>
    <t>Тумба CUBO левая подвесная с ящиками 90, лимо матовая- структ.орех</t>
  </si>
  <si>
    <t>CU.wb.90Lh</t>
  </si>
  <si>
    <t>Раковина CUBO левая подвесная\мебельная 90, белая глянцевая</t>
  </si>
  <si>
    <t>CU.wb.100</t>
  </si>
  <si>
    <t>Раковина CUBO подвесная\мебельная 100, белая глянцевая</t>
  </si>
  <si>
    <t>CUB.100.2\WHT.M</t>
  </si>
  <si>
    <t>Тумба CUBO подвесная с ящиками 100, белая матовая</t>
  </si>
  <si>
    <t>CUB.100.2\MAL</t>
  </si>
  <si>
    <t>Тумба CUBO подвесная с ящиками 100, Мальва матовая</t>
  </si>
  <si>
    <t>CUB.100.2\LIM</t>
  </si>
  <si>
    <t>Тумба CUBO подвесная с ящиками 100, лимо матовая</t>
  </si>
  <si>
    <t>CUB.165Rh\WHT.M</t>
  </si>
  <si>
    <t>Пенал CUBO подвесной правый 165, белая матовая</t>
  </si>
  <si>
    <t>CUB.165Rh\MAL</t>
  </si>
  <si>
    <t>Пенал CUBO подвесной правый 165, мальва матовый</t>
  </si>
  <si>
    <t>CUB.165Rh\LIM</t>
  </si>
  <si>
    <t>Пенал CUBO подвесной правый 165, лимо матовый</t>
  </si>
  <si>
    <t>CUB.165Lh\WHT.M</t>
  </si>
  <si>
    <t>Пенал CUBO подвесной левый 165, белая матовая</t>
  </si>
  <si>
    <t>CUB.165Lh\MAL</t>
  </si>
  <si>
    <t>Пенал CUBO подвесной левый 165, мальва матовый</t>
  </si>
  <si>
    <t>CUB.165Lh\LIM</t>
  </si>
  <si>
    <t>Пенал CUBO подвесной левый 165, лимо матовый</t>
  </si>
  <si>
    <t>Lato</t>
  </si>
  <si>
    <t>LA.wb.50</t>
  </si>
  <si>
    <t>Раковина LATO встраиваемая сверху 50, белая глянцевая</t>
  </si>
  <si>
    <t>Тумба LATO подвесная с дверцей 50, белая глянцевая</t>
  </si>
  <si>
    <t>LAT.50.1\WHT</t>
  </si>
  <si>
    <t>Logica</t>
  </si>
  <si>
    <t>LO.M.wb.65</t>
  </si>
  <si>
    <t>Раковина LOGICA M мебельная\подвесная cо встроенным смесителем 65, белая глянцевая</t>
  </si>
  <si>
    <t>LO.M.65\GRAY</t>
  </si>
  <si>
    <t>Тумба LOGICA M подвесная 2 выдвижных ящика 65, серый</t>
  </si>
  <si>
    <t>LO.M.65\WHT</t>
  </si>
  <si>
    <t>Тумба LOGICA M подвесная 2 выдвижных ящика 65, белоснежный</t>
  </si>
  <si>
    <t>LO.wb.60.0</t>
  </si>
  <si>
    <t>Раковина LOGICA мебельная без отверстий 60, белая глянцевая</t>
  </si>
  <si>
    <t>LO.wb.60.1</t>
  </si>
  <si>
    <t>Раковина LOGICA мебельная с одним отверстием 60, белая глянцевая</t>
  </si>
  <si>
    <t>LO.wb.60.2</t>
  </si>
  <si>
    <t>Раковина LOGICA мебельная с двумя отверстиями 60, белая глянцевая</t>
  </si>
  <si>
    <t>LOG.60.2\SAN</t>
  </si>
  <si>
    <t>Тумба LOGICA подвесная 2 ящика 60 см, песчаный</t>
  </si>
  <si>
    <t>LOG.60.2\ST</t>
  </si>
  <si>
    <t>Тумба LOGICA подвесная 2 ящика 60 см, стальной серый</t>
  </si>
  <si>
    <t>LOG.60.2\WHT</t>
  </si>
  <si>
    <t>Тумба LOGICA подвесная 2 ящика 60 см, белоснежный</t>
  </si>
  <si>
    <t>LO.wb.70.0</t>
  </si>
  <si>
    <t>Раковина LOGICA мебельная\подвесная без отверстий 70, белая глянцевая</t>
  </si>
  <si>
    <t>LO.wb.70.1</t>
  </si>
  <si>
    <t>Раковина LOGICA мебельная\подвесная с одним отверстием 70, белая глянцевая</t>
  </si>
  <si>
    <t>LO.wb.70.2</t>
  </si>
  <si>
    <t>Раковина LOGICA мебельная\подвесная с двумя отверстиями 70, белая глянцевая</t>
  </si>
  <si>
    <t>LOG.70.2\SAN</t>
  </si>
  <si>
    <t>Тумба LOGICA подвесная 2 ящика 70 см, песчаный</t>
  </si>
  <si>
    <t>LOG.70.2\ST</t>
  </si>
  <si>
    <t>Тумба LOGICA подвесная 2 ящика 70 см, стальной серый</t>
  </si>
  <si>
    <t>LOG.70.2\WHT</t>
  </si>
  <si>
    <t>Тумба LOGICA подвесная 2 ящика 70 см, белоснежный</t>
  </si>
  <si>
    <t>LO.wb.90.0</t>
  </si>
  <si>
    <t>Раковина LOGICA мебельная\подвесная без отверстий 90, белая глянцевая</t>
  </si>
  <si>
    <t>LO.wb.90.1</t>
  </si>
  <si>
    <t>Раковина LOGICA мебельная\подвесная с одним отверстием 90, белая глянцевая</t>
  </si>
  <si>
    <t>LO.wb.90.2</t>
  </si>
  <si>
    <t>Раковина LOGICA мебельная\подвесная с двумя отверстиями 90, белая глянцевая</t>
  </si>
  <si>
    <t>LOG.90.2\SAN</t>
  </si>
  <si>
    <t>Тумба LOGICA подвесная 2 ящика 90 см, песчаный</t>
  </si>
  <si>
    <t>LOG.90.2\ST</t>
  </si>
  <si>
    <t>Тумба LOGICA подвесная 2 ящика 90 см, стальной серый</t>
  </si>
  <si>
    <t>LOG.90.2\WHT</t>
  </si>
  <si>
    <t>Тумба LOGICA подвесная 2 ящика 90 см, белоснежный</t>
  </si>
  <si>
    <t>LO.trl.70\BLK.M</t>
  </si>
  <si>
    <t>Держатель для полотенец к раковинам LOGICA 70 с крепежом, черный матовый</t>
  </si>
  <si>
    <t>LO.trl.90\BLK.M</t>
  </si>
  <si>
    <t>Держатель для полотенец к раковинам LOGICA 90 с крепежом, черный матовый</t>
  </si>
  <si>
    <t>LO.dis.02\CR</t>
  </si>
  <si>
    <t>Дозатор LOGICA для мыла встраиваемый, хром</t>
  </si>
  <si>
    <t>Magica</t>
  </si>
  <si>
    <t>MA.wb.65</t>
  </si>
  <si>
    <t>Раковина MAGICA накладная 65, белая глянцевая</t>
  </si>
  <si>
    <t>MA.wbi.65</t>
  </si>
  <si>
    <t>Раковина MAGICA, встраиваемая сверху 65, белая глянцевая</t>
  </si>
  <si>
    <t>MA.wb.65\STB</t>
  </si>
  <si>
    <t>Раковина MAGICA накладная 65 с донным клапаном, бежевый камень</t>
  </si>
  <si>
    <t>Раковина MAGICA встраиваемая сверху 65 с донным клапаном, бежевый камень</t>
  </si>
  <si>
    <t>MA.wb.42</t>
  </si>
  <si>
    <t>Раковина MAGICA накладная 42, белая глянцевая</t>
  </si>
  <si>
    <t>MA.90.1\VR.M</t>
  </si>
  <si>
    <t>Тумба MAGICA подвесная 90, 1 ящик, венецианский красный матовый</t>
  </si>
  <si>
    <t>MA.90.1\EGR.M</t>
  </si>
  <si>
    <t>Тумба MAGICA подвесная 90, 1 ящик, вечерний серый матовый</t>
  </si>
  <si>
    <t>MA.90.1\MGR.M</t>
  </si>
  <si>
    <t>Тумба MAGICA подвесная 90, 1 ящик, утренний серый матовый</t>
  </si>
  <si>
    <t>MA.120.2\VR.M</t>
  </si>
  <si>
    <t>Тумба MAGICA подвесная 120, 2 ящика, венецианский красный матовый</t>
  </si>
  <si>
    <t>MA.120.2\EGR.M</t>
  </si>
  <si>
    <t>Тумба MAGICA подвесная 120, 2 ящика, вечерний серый матовый</t>
  </si>
  <si>
    <t>MA.120.2\MGR.M</t>
  </si>
  <si>
    <t>Тумба MAGICA подвесная 120, 2 ящика, утренний серый матовый</t>
  </si>
  <si>
    <t>MIO</t>
  </si>
  <si>
    <t>MIO.mi.70D\WHT</t>
  </si>
  <si>
    <t>Зеркало MIO круглое с диммером 70, белое</t>
  </si>
  <si>
    <t>MIO.mi.80D\WHT</t>
  </si>
  <si>
    <t>Зеркало MIO круглое с диммером 80, белое</t>
  </si>
  <si>
    <t>MIO.mi.60\WHT</t>
  </si>
  <si>
    <t>Зеркало MIO прямоугольное с диммером 60, белое</t>
  </si>
  <si>
    <t>MIO.mi.70\WHT</t>
  </si>
  <si>
    <t>Зеркало MIO прямоугольное с диммером 70, белое</t>
  </si>
  <si>
    <t>MIO.mi.80\WHT</t>
  </si>
  <si>
    <t>Зеркало MIO прямоугольное с диммером 80, белое</t>
  </si>
  <si>
    <t>MIO.mi.90\WHT</t>
  </si>
  <si>
    <t>Зеркало MIO прямоугольное с диммером 90, белое</t>
  </si>
  <si>
    <t>MIO.mi.100\WHT</t>
  </si>
  <si>
    <t>Зеркало MIO прямоугольное с диммером 100, белое</t>
  </si>
  <si>
    <t>MIO.mi.120\WHT</t>
  </si>
  <si>
    <t>Зеркало MIO прямоугольное с диммером 120, белое</t>
  </si>
  <si>
    <t>Modula</t>
  </si>
  <si>
    <t>Тумба MODULA подвесная 60 с ящиком 1+1, арабика</t>
  </si>
  <si>
    <t>Тумба MODULA подвесная 60 с ящиком 1+1, белая глянцевая</t>
  </si>
  <si>
    <t>MO.70.1+1\AR</t>
  </si>
  <si>
    <t>Тумба MODULA подвесная 70 с ящиком 1+1, арабика</t>
  </si>
  <si>
    <t>Тумба MODULA подвесная 70 с ящиком 1+1, белая глянцевая</t>
  </si>
  <si>
    <t>MO.80.1+1\AR</t>
  </si>
  <si>
    <t>Тумба MODULA подвесная 80 с ящиком 1+1, арабика</t>
  </si>
  <si>
    <t>Тумба MODULA подвесная 80 с ящиком 1+1, белая глянцевая</t>
  </si>
  <si>
    <t>MO.100.1+1\AR</t>
  </si>
  <si>
    <t>Тумба MODULA подвесная 100 с ящиком 1+1, арабика</t>
  </si>
  <si>
    <t>Тумба MODULA подвесная 100 с ящиком 1+1, белая глянцевая</t>
  </si>
  <si>
    <t>MO.165\AR</t>
  </si>
  <si>
    <t>Пенал MODULA подвесной 165 с дверцей и ящиком, арабика</t>
  </si>
  <si>
    <t>MO.165\WHT</t>
  </si>
  <si>
    <t>Пенал MODULA подвесной 165 с дверцей и ящиком, белый глянцевый</t>
  </si>
  <si>
    <t>Modula унитаз</t>
  </si>
  <si>
    <t>MO.wc.02</t>
  </si>
  <si>
    <t>Унитаз Modula подвесной безободковый с крепежом, белый глянцевый</t>
  </si>
  <si>
    <t>Piano</t>
  </si>
  <si>
    <t>PI.wb.65</t>
  </si>
  <si>
    <t>Раковина PIANO 65 с крепежом</t>
  </si>
  <si>
    <t>PI.F.65\WHT</t>
  </si>
  <si>
    <t>Тумба PIANO Forte подвесная 65 см, 2 ящика, белый глянцевый</t>
  </si>
  <si>
    <t>PI.wb.75</t>
  </si>
  <si>
    <t>Раковина PIANO подвесная/мебельная 75, белая глянцевая</t>
  </si>
  <si>
    <t>PI.F.75\WHT</t>
  </si>
  <si>
    <t>Тумба PIANO Forte подвесная 75 см, 2 ящика, белый глянцевый</t>
  </si>
  <si>
    <t>PI.wb.85</t>
  </si>
  <si>
    <t>Раковина PIANO подвесная/мебельная 85, белая глянцевая</t>
  </si>
  <si>
    <t>PI.F.85\WHT</t>
  </si>
  <si>
    <t>Тумба PIANO Forte подвесная 85 см, 2 ящика, белый глянцевый</t>
  </si>
  <si>
    <t>PI.wb.95</t>
  </si>
  <si>
    <t>Раковина PIANO 95 с крепежом</t>
  </si>
  <si>
    <t>PI.F.95\WHT</t>
  </si>
  <si>
    <t>Тумба PIANO Forte подвесная 95 см, 2 ящика, белый глянцевый</t>
  </si>
  <si>
    <t>Piano Classic</t>
  </si>
  <si>
    <t>Тумба PIANO Classic подвесная 65 см, 2 ящика, ясень белый матовый</t>
  </si>
  <si>
    <t>PIA.CL.65\BLU.M</t>
  </si>
  <si>
    <t>Тумба PIANO Classic подвесная 65 см, 2 ящика, ясень синий матовый</t>
  </si>
  <si>
    <t>PIA.CL.75\WHT.M</t>
  </si>
  <si>
    <t>Тумба PIANO Classic подвесная 75 см, 2 ящика, ясень белый матовый</t>
  </si>
  <si>
    <t>PIA.CL.75\BLU.M</t>
  </si>
  <si>
    <t>Тумба PIANO Classic подвесная 75 см, 2 ящика, ясень синий матовый</t>
  </si>
  <si>
    <t>PIA.CL.85\WHT.M</t>
  </si>
  <si>
    <t>Тумба PIANO Classic подвесная 85 см, 2 ящика, ясень белый матовый</t>
  </si>
  <si>
    <t>PIA.CL.85\BLU.M</t>
  </si>
  <si>
    <t>Тумба PIANO Classic подвесная 85 см, 2 ящика, ясень синий матовый</t>
  </si>
  <si>
    <t>PIA.CL.95\WHT.M</t>
  </si>
  <si>
    <t>Тумба PIANO Classic подвесная 95 см, 2 ящика, ясень белый матовый</t>
  </si>
  <si>
    <t>PIA.CL.95\BLU.M</t>
  </si>
  <si>
    <t>Тумба PIANO Classic подвесная 95 см, 2 ящика, ясень синий матовый</t>
  </si>
  <si>
    <t>Piano Next</t>
  </si>
  <si>
    <t>PIA.N.65\BLK</t>
  </si>
  <si>
    <t>Металлическая структура PIANO Next напольная 65, черная матовая</t>
  </si>
  <si>
    <t>PIA.N.75\BLK</t>
  </si>
  <si>
    <t>Металлическая структура PIANO Next напольная 75, черная матовая</t>
  </si>
  <si>
    <t>PIA.N.85\BLK</t>
  </si>
  <si>
    <t>Металлическая структура PIANO Next напольная 85, черная матовая</t>
  </si>
  <si>
    <t>PIA.N.95\BLK</t>
  </si>
  <si>
    <t>Металлическая структура PIANO Next напольная 95, черная матовая</t>
  </si>
  <si>
    <t>Plaza раковины</t>
  </si>
  <si>
    <t>PLR.wb.55</t>
  </si>
  <si>
    <t>Раковина PLAZA накладная 55, белая глянцевая</t>
  </si>
  <si>
    <t>PLR.wb.55\SAN</t>
  </si>
  <si>
    <t>Раковина PLAZA накладная 55, песочная матовая</t>
  </si>
  <si>
    <t>PLR.wb.55.1</t>
  </si>
  <si>
    <t>PLR.wbi.55.1</t>
  </si>
  <si>
    <t>Раковина PLAZA встраиваемая сверху 55, белая глянцевая</t>
  </si>
  <si>
    <t>PLR.wbu.55</t>
  </si>
  <si>
    <t>Раковина PLAZA встраиваемая снизу 55, белая глянцевая</t>
  </si>
  <si>
    <t>PLR.wb.60</t>
  </si>
  <si>
    <t>Раковина PLAZA накладная 60, белая глянцевая</t>
  </si>
  <si>
    <t>PLR.wb.60\SAN</t>
  </si>
  <si>
    <t>Раковина PLAZA накладная 60, песочная матовая</t>
  </si>
  <si>
    <t>PLR.wb.60.1</t>
  </si>
  <si>
    <t>PLR.wb.55.02</t>
  </si>
  <si>
    <t>Раковина PLAZA подвесная 55, белая глянцевая</t>
  </si>
  <si>
    <t>Plaza биде, унитазы</t>
  </si>
  <si>
    <t>PLMR.wc.01</t>
  </si>
  <si>
    <t>Унитаз PLAZA Modern напольный безободковый, белый глянцевый</t>
  </si>
  <si>
    <t>PLMR.cis.01</t>
  </si>
  <si>
    <t>Бачок для унитаза PLAZA Modern, белый глянцевый</t>
  </si>
  <si>
    <t>PLMR.wc.02</t>
  </si>
  <si>
    <t>Унитаз PLAZA Modern подвесной безободковый, белый глянцевый</t>
  </si>
  <si>
    <t>PLM.bidet.02</t>
  </si>
  <si>
    <t>Биде PLAZA Modern подвесное, белое глянцевое</t>
  </si>
  <si>
    <t>Plaza Classic Neo</t>
  </si>
  <si>
    <t>PL.CN.80.1\CAP.M</t>
  </si>
  <si>
    <t>Тумба PLAZA Classic NEO напольная с ящиком 80, капучино матовый</t>
  </si>
  <si>
    <t>PL.CN.80.1\NUT.M</t>
  </si>
  <si>
    <t>Тумба PLAZA Classic NEO напольная с ящиком 80, орех матовый</t>
  </si>
  <si>
    <t>PL.CN.80.1\WHT.M</t>
  </si>
  <si>
    <t>Тумба PLAZA Classic NEO напольная с ящиком 80, белая матовая</t>
  </si>
  <si>
    <t>PL.CN.80.1+1\CAP.M</t>
  </si>
  <si>
    <t>Тумба PLAZA Classic NEO напольная 1+1 ящик 80, капучино матовый</t>
  </si>
  <si>
    <t>PL.CN.80.1+1\NUT.M</t>
  </si>
  <si>
    <t>Тумба PLAZA Classic NEO напольная 1+1 ящик 80, орех матовый</t>
  </si>
  <si>
    <t>PL.CN.80.1+1\WHT.M</t>
  </si>
  <si>
    <t>Тумба PLAZA Classic NEO напольная 1+1 ящик 80, белая матовая</t>
  </si>
  <si>
    <t>PL.CN.100.1\CAP.M</t>
  </si>
  <si>
    <t>Тумба PLAZA Classic NEO напольная 1 ящик 100, капучино матовый</t>
  </si>
  <si>
    <t>PL.CN.100.1\NUT.M</t>
  </si>
  <si>
    <t>Тумба PLAZA Classic NEO напольная 1 ящик 100, орех матовый</t>
  </si>
  <si>
    <t>PL.CN.100.1\WHT.M</t>
  </si>
  <si>
    <t>Тумба PLAZA Classic NEO напольная 1 ящик 100, белая матовая</t>
  </si>
  <si>
    <t>PL.CN.100.1+1\CAP.M</t>
  </si>
  <si>
    <t>Тумба PLAZA Classic NEO напольная 1+1 ящик 100, капучино матовый</t>
  </si>
  <si>
    <t>PL.CN.100.1+1\NUT.M</t>
  </si>
  <si>
    <t>Тумба PLAZA Classic NEO напольная 1+1 ящик 100, орех матовый</t>
  </si>
  <si>
    <t>PL.CN.100.1+1\WHT.M</t>
  </si>
  <si>
    <t>Тумба PLAZA Classic NEO напольная 1+1 ящик 100, белая матовая</t>
  </si>
  <si>
    <t>PL.CN.120.1\CAP.M</t>
  </si>
  <si>
    <t>Тумба PLAZA Classic NEO напольная 1 ящик 120, капучино матовый</t>
  </si>
  <si>
    <t>PL.CN.120.1\NUT.M</t>
  </si>
  <si>
    <t>Тумба PLAZA Classic NEO напольная 1 ящик 120, орех матовый</t>
  </si>
  <si>
    <t>PL.CN.120.1\WHT.M</t>
  </si>
  <si>
    <t>Тумба PLAZA Classic NEO напольная 1 ящик 120, белая матовая</t>
  </si>
  <si>
    <t>PL.CN.120.1+1\CAP.M</t>
  </si>
  <si>
    <t>Тумба PLAZA Classic NEO напольная 1+1 ящик 120, капучино матовый</t>
  </si>
  <si>
    <t>PL.CN.120.1+1\NUT.M</t>
  </si>
  <si>
    <t>Тумба PLAZA Classic NEO напольная 1+1 ящик 120, орех матовый</t>
  </si>
  <si>
    <t>PL.CN.120.1+1\WHT.M</t>
  </si>
  <si>
    <t>Тумба PLAZA Classic NEO напольная 1+1 ящик 120, белая матовая</t>
  </si>
  <si>
    <t>PL.CN.175\CAP.M</t>
  </si>
  <si>
    <t>Пенал PLAZA Classic NEO напольный 175, капучино матовый</t>
  </si>
  <si>
    <t>PL.CN.175\NUT.M</t>
  </si>
  <si>
    <t>Пенал PLAZA Classic NEO напольный 175, орех матовый</t>
  </si>
  <si>
    <t>PL.CN.175\WHT.M</t>
  </si>
  <si>
    <t>Пенал PLAZA Classic NEO напольный 175, белый матовый</t>
  </si>
  <si>
    <t>PL.C.mi.65\CAP</t>
  </si>
  <si>
    <t>Зеркало PLAZA Classic 65, капучино матовое</t>
  </si>
  <si>
    <t>PL.C.mi.65\NUT</t>
  </si>
  <si>
    <t>Зеркало PLAZA Classic 65, орех</t>
  </si>
  <si>
    <t>PL.C.mi.65\WHT</t>
  </si>
  <si>
    <t>Зеркало PLAZA Classic 65, белое матовое</t>
  </si>
  <si>
    <t>Plaza Modern</t>
  </si>
  <si>
    <t>Plaza Next</t>
  </si>
  <si>
    <t>PL.N.80.01\BLK.M</t>
  </si>
  <si>
    <t>Металлическая структура PLAZA Next напольная 80, черная матовая</t>
  </si>
  <si>
    <t>PL.N.80.02\BLK.M</t>
  </si>
  <si>
    <t>Металлическая структура PLAZA Next подвесная 80, черная матовая</t>
  </si>
  <si>
    <t>PL.N.100.01\BLK.M</t>
  </si>
  <si>
    <t>Металлическая структура PLAZA Next напольная 100, черная матовая</t>
  </si>
  <si>
    <t>PL.N.100.02\BLK.M</t>
  </si>
  <si>
    <t>Металлическая структура PLAZA Next подвесная 100, черная матовая</t>
  </si>
  <si>
    <t>PL.N.sh.35\BLK</t>
  </si>
  <si>
    <t>Полка PLAZA Next подвесная 35, черная матовая</t>
  </si>
  <si>
    <t>PL.N.sh.55\BLK</t>
  </si>
  <si>
    <t>Полка PLAZA Next подвесная 55, черная матовая</t>
  </si>
  <si>
    <t>PL.N.mi.P.60\BLK</t>
  </si>
  <si>
    <t>Зеркало PLAZA Next 60, черное матовое</t>
  </si>
  <si>
    <t>Pompei</t>
  </si>
  <si>
    <t>PO.wb.60</t>
  </si>
  <si>
    <t>Раковина POMPEI подвесная/мебельная 60, белая глянцевая</t>
  </si>
  <si>
    <t>PO.col.01</t>
  </si>
  <si>
    <t>Пьедестал POMPEI, белый глянцевый</t>
  </si>
  <si>
    <t>Тумба POMPEI напольная с 3 ящиками 60, белая глянцевая</t>
  </si>
  <si>
    <t>Тумба POMPEI напольная с 2 ящиками 60, белая глянцевая</t>
  </si>
  <si>
    <t>Тумба POMPEI напольная с 2 ящиками 60, черная глянцевая</t>
  </si>
  <si>
    <t>Тумба POMPEI напольная с 2 ящиками 60, камео бежевый глянцевый</t>
  </si>
  <si>
    <t>Тумба POMPEI напольная с ящиком и дверцами 60, белая глянцевая</t>
  </si>
  <si>
    <t>PO.wb.80</t>
  </si>
  <si>
    <t>Раковина POMPEI подвесная/мебельная 80, белая глянцевая</t>
  </si>
  <si>
    <t>Тумба POMPEI напольная с 3 ящиками 80, белая глянцевая</t>
  </si>
  <si>
    <t>Тумба POMPEI напольная с 2 ящиками 80, белая глянцевая</t>
  </si>
  <si>
    <t>Тумба POMPEI напольная с 2 ящиками 80, черная глянцевая</t>
  </si>
  <si>
    <t>Тумба POMPEI напольная с 2 ящиками 80, камео бежевый глянцевый</t>
  </si>
  <si>
    <t>Тумба POMPEI напольная с ящиком и дверцами 80, белая глянцевая</t>
  </si>
  <si>
    <t>Пенал POMPEI напольный\подвесной 150, белый глянцевый</t>
  </si>
  <si>
    <t>Пенал POMPEI напольный\подвесной 150, черный глянцевый</t>
  </si>
  <si>
    <t>Pompei биде, унитазы</t>
  </si>
  <si>
    <t>PO.wc.01</t>
  </si>
  <si>
    <t>Унитаз POMPEI напольный, белый глянцевый</t>
  </si>
  <si>
    <t>PO.cis.01</t>
  </si>
  <si>
    <t>Бачок для унитаза POMPEI, белый глянцевый</t>
  </si>
  <si>
    <t>PO.bidet.01</t>
  </si>
  <si>
    <t>Биде POMPEI напольное, белое глянцевое</t>
  </si>
  <si>
    <t>PO.seat.01\WHT</t>
  </si>
  <si>
    <t>Сиденье POMPEI для напольного унитаза, белое глянцевое</t>
  </si>
  <si>
    <t>PO.seat.01\BLK</t>
  </si>
  <si>
    <t>Сиденье POMPEI для напольного унитаза, черное глянцевое</t>
  </si>
  <si>
    <t>PO.seat.01\CAM</t>
  </si>
  <si>
    <t>Сиденье POMPEI для напольного унитаза, камео бежевый глянцевое</t>
  </si>
  <si>
    <t>Унитаз Sfera</t>
  </si>
  <si>
    <t>SF.wc.02</t>
  </si>
  <si>
    <t>Унитаз Sfera подвесной безободковый с крепежом, белый глянцевый</t>
  </si>
  <si>
    <t>PRO</t>
  </si>
  <si>
    <t>PROR.wb.50</t>
  </si>
  <si>
    <t>Раковина PRO мебельная\подвесная 50, белая глянцевая</t>
  </si>
  <si>
    <t>PROR.wb.55</t>
  </si>
  <si>
    <t>Раковина PRO мебельная\подвесная 55, белая глянцевая</t>
  </si>
  <si>
    <t>PRO.sh.50\WHT.M</t>
  </si>
  <si>
    <t>Полка для структур PRO 50, белая матовая</t>
  </si>
  <si>
    <t>PRO.col.01</t>
  </si>
  <si>
    <t>Пьедестал PRO напольный, белый глянцевый</t>
  </si>
  <si>
    <t>PRO.hcol.02</t>
  </si>
  <si>
    <t>Полупьедестал PRO подвесной, белый глянцевый</t>
  </si>
  <si>
    <t>PRO.50.01\BLK.M</t>
  </si>
  <si>
    <t>Структура металлическая PRO напольная 50, черная матовая</t>
  </si>
  <si>
    <t>PRO.50.02\BLK.M</t>
  </si>
  <si>
    <t>Структура металлическая PRO подвесная 50, черная матовая</t>
  </si>
  <si>
    <t>PRO.50.1\OLM</t>
  </si>
  <si>
    <t>Тумба PRO подвесная 1 ящик 50, вяз</t>
  </si>
  <si>
    <t>PRO.50.2\OLM</t>
  </si>
  <si>
    <t>Тумба PRO подвесная 2 ящика 50, вяз</t>
  </si>
  <si>
    <t>PRO.50.2\WHT</t>
  </si>
  <si>
    <t>Тумба PRO подвесная 2 ящика 50, белая матовая</t>
  </si>
  <si>
    <t>PRO.mi.50\WHT</t>
  </si>
  <si>
    <t>Зеркало PRO с подсветкой LED 50, белый</t>
  </si>
  <si>
    <t>PRO.60.1\WHT</t>
  </si>
  <si>
    <t xml:space="preserve">Тумба PRO подвесная 1 ящик 60, белая глянцевая </t>
  </si>
  <si>
    <t>PRO.60.1\OAK.O</t>
  </si>
  <si>
    <t>Тумба PRO подвесная 1 ящик 60, дуб Орегон</t>
  </si>
  <si>
    <t>PRO.60.2\WHT</t>
  </si>
  <si>
    <t xml:space="preserve">Тумба PRO подвесная 2 дверцы 60, белая глянцевая </t>
  </si>
  <si>
    <t>PRO.55.01\BLK.M</t>
  </si>
  <si>
    <t>Металлическая структура PRO 55 напольная, черная матовая</t>
  </si>
  <si>
    <t>PRO.55.02\BLK.M</t>
  </si>
  <si>
    <t>Металлическая структура PRO 55 подвесная, черная матовая</t>
  </si>
  <si>
    <t>PRO.55.1\OLM</t>
  </si>
  <si>
    <t>Тумба PRO подвесная 1 ящик 55, вяз швейцарский</t>
  </si>
  <si>
    <t>PRO.55.2\OLM</t>
  </si>
  <si>
    <t>Тумба PRO подвесная 2 ящика 55, вяз</t>
  </si>
  <si>
    <t>PRO.55.2\WHT.M</t>
  </si>
  <si>
    <t>Тумба PRO подвесная 2 ящика 55, белая матовая</t>
  </si>
  <si>
    <t>PRO.sh.55\WHT.M</t>
  </si>
  <si>
    <t xml:space="preserve">Полка PRO 55 см, белая матовая          </t>
  </si>
  <si>
    <t>PRO.mi.55\WHT</t>
  </si>
  <si>
    <t>Зеркало PRO с подсветкой LED 55, белый глянцевый</t>
  </si>
  <si>
    <t>Писсуары PRO Cantero</t>
  </si>
  <si>
    <t>PROC.ur.02</t>
  </si>
  <si>
    <t>Писсуар PRO Cantero подвесной с крепежом, белый глянцевый</t>
  </si>
  <si>
    <t>PROC.sep.02</t>
  </si>
  <si>
    <t>Перегородка для писсуара PRO Cantero, белый глянцевый</t>
  </si>
  <si>
    <t>A45B</t>
  </si>
  <si>
    <t>Cифон для писсуара горизонтальный</t>
  </si>
  <si>
    <t>Riva</t>
  </si>
  <si>
    <t>RV.wb.80</t>
  </si>
  <si>
    <t>Раковина RIVA мебельная с крепежом 80, белая глянцевая</t>
  </si>
  <si>
    <t>RV.80\WHT.M</t>
  </si>
  <si>
    <t>Тумба RIVA 80 см, белая матовая</t>
  </si>
  <si>
    <t>RV.wb.100Lh</t>
  </si>
  <si>
    <t>Раковина RIVA мебельная левая с крепежом 100, белая глянцевая</t>
  </si>
  <si>
    <t>RV.100Lh\WHT.M</t>
  </si>
  <si>
    <t>Тумба RIVA 100 см левая, белая матовая</t>
  </si>
  <si>
    <t>RV.wb.100Rh</t>
  </si>
  <si>
    <t>Раковина RIVA мебельная правая с крепежом 100, белая глянцевая</t>
  </si>
  <si>
    <t>RV.100Rh\WHT.M</t>
  </si>
  <si>
    <t>Тумба RIVA 100 см правая, белая матовая</t>
  </si>
  <si>
    <t>Tecno</t>
  </si>
  <si>
    <t>TE.M.mi.65</t>
  </si>
  <si>
    <t>Зеркало TECNO M 65 с поворотной дверцей, подсветкой и функцией антизапотевание, белое</t>
  </si>
  <si>
    <t>TE.mi.60</t>
  </si>
  <si>
    <t>Зеркало TECNO c LED 60 с подсветкой, с функцией антизапотевание, белое глянцевое</t>
  </si>
  <si>
    <t>TE.mi.70</t>
  </si>
  <si>
    <t>Зеркало TECNO c LED 70 с подсветкой, с функцией антизапотевание, белый глянцевый</t>
  </si>
  <si>
    <t>TE.mi.90</t>
  </si>
  <si>
    <t>Зеркало TECNO c LED 90 с подсветкой, с функцией антизапотевание, белый глянцевый</t>
  </si>
  <si>
    <t>TE.mi.90.1</t>
  </si>
  <si>
    <t>Зеркало TECNO c LED 90 с макро линзой, с подсветкой, с функцией антизапотевание, белый глянцевый</t>
  </si>
  <si>
    <t>Vetrata</t>
  </si>
  <si>
    <t>VE.R.mi.115\WHT</t>
  </si>
  <si>
    <t>Зеркало VETRATA R 720х1155 мм, сенсор со сменой цвета подсветки и антизапотевание, белое</t>
  </si>
  <si>
    <t>VE.R.mi.100\WHT</t>
  </si>
  <si>
    <t>Зеркало VETRATA R 400х1035 мм, сенсор со сменой цвета подсветки и антизапотевание, белое</t>
  </si>
  <si>
    <t>VE.S.mi.117\WHT</t>
  </si>
  <si>
    <t>Зеркало VETRATA S 450х1170 мм, сенсор со сменой цвета подсветки и антизапотевание, белое</t>
  </si>
  <si>
    <t>VE.S.mi.90\WHT</t>
  </si>
  <si>
    <t>Зеркало VETRATA S 450х900 мм, сенсор со сменой цвета подсветки и антизапотевание, белое</t>
  </si>
  <si>
    <t>Xpro</t>
  </si>
  <si>
    <t>XPRO.wc.02</t>
  </si>
  <si>
    <t>Унитаз подвесной XPRO безободковый</t>
  </si>
  <si>
    <t>XPRO.B.seat.02\WHT</t>
  </si>
  <si>
    <t>Сиденье XPRO slim c микролифтом, белый глянцевый</t>
  </si>
  <si>
    <t>Инсталяции и кнопки KERAMA MARAZZI</t>
  </si>
  <si>
    <t>Кнопка управления для скрытых систем инсталляции, xром-глянец</t>
  </si>
  <si>
    <t>FPS.A.CR</t>
  </si>
  <si>
    <t>Кнопка управления для скрытых систем инсталляции, черный-мат</t>
  </si>
  <si>
    <t>Кнопка управления для скрытых систем инсталляции, белый-глянец (круглая)</t>
  </si>
  <si>
    <t>Кнопка управления для скрытых систем инсталляции, xром-глянец (круглая)</t>
  </si>
  <si>
    <t>Кнопка управления для скрытых систем инсталляции, розовое матовое золото</t>
  </si>
  <si>
    <t>Кнопка управления для скрытых систем инсталляции, матовый никель</t>
  </si>
  <si>
    <t>Скрытая система инсталляции для подвесного унитаза</t>
  </si>
  <si>
    <t>Сифоны</t>
  </si>
  <si>
    <t>TIM BAS0701B</t>
  </si>
  <si>
    <t>Сифон для биде/раковины Cono</t>
  </si>
  <si>
    <t>A400</t>
  </si>
  <si>
    <t>Сифон для умывальника цельнометаллический</t>
  </si>
  <si>
    <t>A400BLACK</t>
  </si>
  <si>
    <t>Сифон для умывальника цельнометаллический черный</t>
  </si>
  <si>
    <t>Риальто песочный натуральный</t>
  </si>
  <si>
    <t>CN60.SG560420R</t>
  </si>
  <si>
    <t>Спец. изделие декоративное из керамогранита  Риальто 60х48, бежевое</t>
  </si>
  <si>
    <t>CN70.SG560420R</t>
  </si>
  <si>
    <t>Спец. изделие декоративное из керамогранита Риальто 70x48, бежевое</t>
  </si>
  <si>
    <t>CN80.SG560420R</t>
  </si>
  <si>
    <t>Спец. изделие декоративное из керамогранита Риальто 80х48, бежевое</t>
  </si>
  <si>
    <t>CN100.SG560420R</t>
  </si>
  <si>
    <t>Спец. изделие декоративное из керамогранита Риальто 100х48, бежевое</t>
  </si>
  <si>
    <t>Роверелла</t>
  </si>
  <si>
    <t>CN60.DL501320R</t>
  </si>
  <si>
    <t>Спец. изделие декоративное из керамогранита Роверелла 60х48, серый темный</t>
  </si>
  <si>
    <t>CN70.DL501320R</t>
  </si>
  <si>
    <t>Спец. изделие декоративное из керамогранита Роверелла 70x48, серый темный</t>
  </si>
  <si>
    <t>CN80.DL501320R</t>
  </si>
  <si>
    <t>Спец. изделие декоративное из керамогранита Роверелла 80х48, серый темный</t>
  </si>
  <si>
    <t>CN100.DL501320R</t>
  </si>
  <si>
    <t>Спец. изделие декоративное из керамогранита Роверелла 100х48, серый темный</t>
  </si>
  <si>
    <t>Про Чементо синий тёмный матовый</t>
  </si>
  <si>
    <t>CN60.DD507320R</t>
  </si>
  <si>
    <t>Спец. изделие декоративное из керамогранита Про Чементо 60x48, синий тёмный матовыйй</t>
  </si>
  <si>
    <t>CN70.DD507320R</t>
  </si>
  <si>
    <t>Спец. изделие декоративное из керамогранита Про Чементо 70x48, синий тёмный матовый</t>
  </si>
  <si>
    <t>CN80.DD507320R</t>
  </si>
  <si>
    <t>Спец. изделие декоративное из керамогранита Про Чементо 80x48, синий тёмный матовый</t>
  </si>
  <si>
    <t>CN100.DD507320R</t>
  </si>
  <si>
    <t>Спец. изделие декоративное из керамогранита Про Чементо 100x48, синий тёмный матовый</t>
  </si>
  <si>
    <t>Про Чементо коричневый тёмный матовый</t>
  </si>
  <si>
    <t>CN60.DD507020R</t>
  </si>
  <si>
    <t>Спец. изделие декоративное из керамогранита Про Чементо 60x48, коричневый тёмный матовый</t>
  </si>
  <si>
    <t>CN70.DD507020R</t>
  </si>
  <si>
    <t>Спец. изделие декоративное из керамогранита Про Чементо 70x48, коричневый тёмный матовый</t>
  </si>
  <si>
    <t>CN80.DD507020R</t>
  </si>
  <si>
    <t>Спец. изделие декоративное из керамогранита Про Чементо 80x48, коричневый тёмный матовый</t>
  </si>
  <si>
    <t>CN100.DD507020R</t>
  </si>
  <si>
    <t>Спец. изделие декоративное из керамогранита Про Чементо 100x48, коричневый тёмный матовый</t>
  </si>
  <si>
    <t>Про Чементо бежевый матовый</t>
  </si>
  <si>
    <t>CN60.DD506920R</t>
  </si>
  <si>
    <t>Спец. изделие декоративное из керамогранита Про Чементо 60x48, бежевый матовый</t>
  </si>
  <si>
    <t>CN70.DD506920R</t>
  </si>
  <si>
    <t>Спец. изделие декоративное из керамогранита Про Чементо 70x48, бежевый матовый</t>
  </si>
  <si>
    <t>CN80.DD506920R</t>
  </si>
  <si>
    <t>Спец. изделие декоративное из керамогранита Про Чементо 80x48, бежевый матовый</t>
  </si>
  <si>
    <t>CN100.DD506920R</t>
  </si>
  <si>
    <t>Спец. изделие декоративное из керамогранита Про Чементо 100x48, бежевый матовый</t>
  </si>
  <si>
    <t>Столешницы</t>
  </si>
  <si>
    <t>Монте Тиберио</t>
  </si>
  <si>
    <t>PL1.SG507120R\80</t>
  </si>
  <si>
    <t>PL2.SG507120R\80</t>
  </si>
  <si>
    <t>PL5.SG507120R\80</t>
  </si>
  <si>
    <t>PL1.SG507120R\100</t>
  </si>
  <si>
    <t>PL2.SG507120R\100</t>
  </si>
  <si>
    <t>PL2.SG507120R\120</t>
  </si>
  <si>
    <t>Риальто песочный</t>
  </si>
  <si>
    <t>PL1.SG560420R\80</t>
  </si>
  <si>
    <t>Спец. изделие декоративное из керамогранита Риальто 80, бежевое</t>
  </si>
  <si>
    <t>PL2.SG560420R\80</t>
  </si>
  <si>
    <t>PL5.SG560420R\80</t>
  </si>
  <si>
    <t>Спец. изделие декоративное для накладных раковин Риальто 80, песочное</t>
  </si>
  <si>
    <t>PL1.SG560420R\100</t>
  </si>
  <si>
    <t>Спец. изделие декоративное из керамогранита Риальто 100, бежевое</t>
  </si>
  <si>
    <t>PL2.SG560420R\100</t>
  </si>
  <si>
    <t>PL5.SG560420R\100</t>
  </si>
  <si>
    <t>Спец. изделие декоративное для накладных раковин 100, Риальто песочное</t>
  </si>
  <si>
    <t>PL5.SG560420R\120</t>
  </si>
  <si>
    <t>Спец. изделие декоративное для накладных раковин Риальто 120, песочное</t>
  </si>
  <si>
    <t>Риальто темный серый лаппатированный</t>
  </si>
  <si>
    <t>PL1.VT93\80</t>
  </si>
  <si>
    <t>Спец. изделие декоративное для накладных раковин Риальто темный серый лаппатированный</t>
  </si>
  <si>
    <t>PL2.VT93\80</t>
  </si>
  <si>
    <t>Спец. изделие декоративное из керамогранита Риальто 80, серое</t>
  </si>
  <si>
    <t>Фондамента</t>
  </si>
  <si>
    <t>PL1.DL500920R\80</t>
  </si>
  <si>
    <t>Спец. декоративное изделие для накладных раковин 80 см Фондамента серый</t>
  </si>
  <si>
    <t>PL2.DL500920R\80</t>
  </si>
  <si>
    <t>Спец. изделие декоративное из керамогранита Фондамента 80, серое</t>
  </si>
  <si>
    <t>PL4.DL500920R\80</t>
  </si>
  <si>
    <t>Спец. декоративное изделие без отверстий 80 см Фондамента серый</t>
  </si>
  <si>
    <t>PL5.DL500920R\80</t>
  </si>
  <si>
    <t>Спец. изделие декоративное для накладных раковин Фондамента 80, серое</t>
  </si>
  <si>
    <t>PL1.DL500920R\100</t>
  </si>
  <si>
    <t>Спец. изделие декоративное из керамогранита Фондамента 100, серое</t>
  </si>
  <si>
    <t>PL2.DL500920R\100</t>
  </si>
  <si>
    <t>PL4.DL500920R\100</t>
  </si>
  <si>
    <t>PL5.DL500920R\100</t>
  </si>
  <si>
    <t>Риккарди Magica бежевый матовый</t>
  </si>
  <si>
    <t>MA.1.0.SG540620R\90</t>
  </si>
  <si>
    <t>Спец. изделие декоративное для накладных раковин MAGICA Риккарди 90 см, бежевый матовый (без отвер.)</t>
  </si>
  <si>
    <t>MA.1.0.SG540620R\120</t>
  </si>
  <si>
    <t>Спец. изделие декоративное для накладных раковин MAGICA Риккарди 120 см, бежевый матовый (без отв.)</t>
  </si>
  <si>
    <t xml:space="preserve"> </t>
  </si>
  <si>
    <t>MA.1.1.SG540620R\90</t>
  </si>
  <si>
    <t>Спец. изделие декоративное для накладных раковин MAGICA Риккарди 90 см, бежевый матовый</t>
  </si>
  <si>
    <t>MA.1.1.SG540620R\120</t>
  </si>
  <si>
    <t>Спец. изделие декоративное для накладных раковин MAGICA Риккарди 120 см, бежевый матовый</t>
  </si>
  <si>
    <t>MA.2.0.SG540620R\90</t>
  </si>
  <si>
    <t>Спец. изд. декоративное для раковин, встраив. сверху MAGICA Риккарди 90 см, бежевый мат. (без отв.)</t>
  </si>
  <si>
    <t>MA.2.0.SG540620R\120</t>
  </si>
  <si>
    <t>Спец. изд. декоративное для раковин, встраив. сверху MAGICA Риккарди 120 см, бежевый мат. (без отв.)</t>
  </si>
  <si>
    <t>MA.2.1.SG540620R\90</t>
  </si>
  <si>
    <t>Спец. изделие декоративное для раковин, встраиваемых сверху MAGICA Риккарди 90 см, бежевый матовый</t>
  </si>
  <si>
    <t>MA.2.1.SG540620R\120</t>
  </si>
  <si>
    <t>Спец. изделие декоративное для раковин, встраиваемых сверху MAGICA Риккарди 120 см, бежевый матовый</t>
  </si>
  <si>
    <t>ПРАЙС ЛИСТ</t>
  </si>
  <si>
    <t>ЦЕНЫ указаны с учетом НДС, руб./шт.</t>
  </si>
  <si>
    <t>INST.A.WC</t>
  </si>
  <si>
    <t>FPS.A.BLK.M</t>
  </si>
  <si>
    <t>FPS.A.NM</t>
  </si>
  <si>
    <t>FPS.A.RGM</t>
  </si>
  <si>
    <t>FPR.A.WHT</t>
  </si>
  <si>
    <t>FPR.A.CR</t>
  </si>
  <si>
    <t>CUB.90.2Lh\WHTM.N</t>
  </si>
  <si>
    <t>Тумба CUBO левая подвесная с ящиками 90, белая матовая-древесная</t>
  </si>
  <si>
    <t>CUB.90.2Lh\MAL.N</t>
  </si>
  <si>
    <t>Тумба CUBO левая подвесная с ящиками 90, мальва матовая- структ.орех</t>
  </si>
  <si>
    <t>CUB.90.2Rh\LIM.N</t>
  </si>
  <si>
    <t>Тумба CUBO правая подвесная с ящиками 90, лимо матовая- структ.орех</t>
  </si>
  <si>
    <t>Тумба CUBO правая подвесная с ящиками 90, белая матовая- структ.орех</t>
  </si>
  <si>
    <t>CUB.90.2Rh\MAL.N</t>
  </si>
  <si>
    <t>Тумба CUBO правая подвесная с ящиками 90, мальва матовая- структ.орех</t>
  </si>
  <si>
    <t>Спец. изделие декоративное для накладных раковин Монте Тиберио 80 см, белый натуральный</t>
  </si>
  <si>
    <t>Спец. изделие декоративное для раковин, встраиваемых сверху Монте Тиберио 80 см, белый натуральный</t>
  </si>
  <si>
    <t>Спец. изделие декоративное для накладных раковин Монте Тиберио 100 см, белый натуральный</t>
  </si>
  <si>
    <t>Спец. изделие декоративное для раковин, встраиваемых сверху Монте Тиберио 100 см, белый натуральный</t>
  </si>
  <si>
    <t>Спец. изделие декоративное для раковин, встраиваемых снизу Монте Тиберио 100 см, белый натуральный</t>
  </si>
  <si>
    <t>Спец. изделие декоративное для накладных раковин Монте Тиберио 120 см, белый натуральный</t>
  </si>
  <si>
    <t>Спец. изделие декоративное для раковин, встраиваемых сверху Монте Тиберио 120 см, белый натуральный</t>
  </si>
  <si>
    <t>Унитаз CUBO подвесной безободковый с крепежом и сиденьем, белый глянцевый</t>
  </si>
  <si>
    <t>CU.wc.02</t>
  </si>
  <si>
    <t xml:space="preserve">CUBO унитаз </t>
  </si>
  <si>
    <t>PLB.M.100.1\WHT.V</t>
  </si>
  <si>
    <t>Тумба PLAZA Modern подвесная 100 1 ящик + полка, белая глянцевая</t>
  </si>
  <si>
    <t>PLB.M.100.2\WHT.V</t>
  </si>
  <si>
    <t>Тумба PLAZA Modern подвесная 100, 2 ящика, белая глянцевая</t>
  </si>
  <si>
    <t>PLB.M.100.1\OAK.V</t>
  </si>
  <si>
    <t>Тумба PLAZA Modern подвесная 100 дуб виченца 1 ящик + полка</t>
  </si>
  <si>
    <t>PLB.M.170\WHT.V</t>
  </si>
  <si>
    <t>Пенал PLAZA Modern подвесной 170 2 дверцы push, белый глянцевый</t>
  </si>
  <si>
    <t>DRR.2\WHT</t>
  </si>
  <si>
    <t>Донный клапан «клик-клак» для раковины с керамической крышкой, белый глянцевый</t>
  </si>
  <si>
    <t>INST.PRO.WC</t>
  </si>
  <si>
    <t>FP.PRO.WHT</t>
  </si>
  <si>
    <t>FP.PRO.CR</t>
  </si>
  <si>
    <t>FP.PRO.BLK.M</t>
  </si>
  <si>
    <t>Скрытая система инсталляции PRO для подвесного унитаза</t>
  </si>
  <si>
    <t>Кнопка управления для скрытых систем инсталляции PRO, белый глянцевый</t>
  </si>
  <si>
    <t>Кнопка управления для скрытых систем инсталляции PRO, хром</t>
  </si>
  <si>
    <t>Кнопка управления для скрытых систем инсталляции PRO, черный матовый</t>
  </si>
  <si>
    <t>Раковина PRO мебельная\подвесная 40, белая глянцевая</t>
  </si>
  <si>
    <t>PROR.wb.40</t>
  </si>
  <si>
    <t>MA.wbi.65\STB</t>
  </si>
  <si>
    <t>CO.mi.PL.42\BLK</t>
  </si>
  <si>
    <t>Зеркало CONO овальное 42 с подсветкой, черное матовое</t>
  </si>
  <si>
    <t>CO.mi.PL.42\WHT</t>
  </si>
  <si>
    <t>Зеркало CONO овальное 42 с подсветкой, белое матовое</t>
  </si>
  <si>
    <t>A105/1120</t>
  </si>
  <si>
    <t>Инсталляция для биде высота 112 см</t>
  </si>
  <si>
    <t>LOG.M.65\WHT</t>
  </si>
  <si>
    <t>KMDP.seat.00\WHT</t>
  </si>
  <si>
    <t>Сиденье для унитаза универсальное с комплектом крепежей, белое глянцевое</t>
  </si>
  <si>
    <t>PLR.wb.55q</t>
  </si>
  <si>
    <t>Раковина PLAZA накладная 55, прямоугольная, белая глянцевая</t>
  </si>
  <si>
    <t>Тумба ICONICO подвесная 100 с рифленым стеклом, 1 ящик, черная</t>
  </si>
  <si>
    <t>IC.100.1\BLK</t>
  </si>
  <si>
    <t>Спец. изделие декоративное без отверстий под смеситель Монте Тиберио 100 см, белый натуральный</t>
  </si>
  <si>
    <t>CO3.SG50008220R\100</t>
  </si>
  <si>
    <t>CO5.SG50008220R\100</t>
  </si>
  <si>
    <t>Риальто чёрный</t>
  </si>
  <si>
    <t>Спец. изделие декоративное для накладных раковин Риальто 120, чёрный</t>
  </si>
  <si>
    <t>PL1.SG50008320R\120</t>
  </si>
  <si>
    <t>Спец. изделие декоративное для раковин, встраиваемых сверху Риальто 120 см, чёрный</t>
  </si>
  <si>
    <t>PL2.SG50008320R\120</t>
  </si>
  <si>
    <t>Спец. изделие декоративное для накладных раковин Риальто 80 см, чёрный</t>
  </si>
  <si>
    <t>PL1.SG50008320R\80</t>
  </si>
  <si>
    <t>KMSFWb46GWh0</t>
  </si>
  <si>
    <t>Раковина SAFI накладная 46 с крепежом, белая глянцевая</t>
  </si>
  <si>
    <t>KMSFWb46MBlSt0</t>
  </si>
  <si>
    <t>Раковина SAFI накладная 46 с крепежом и донным клапаном, черный камень</t>
  </si>
  <si>
    <t>SG519920RL120Ta2L</t>
  </si>
  <si>
    <t>SG519920RL90Ta2</t>
  </si>
  <si>
    <t xml:space="preserve">ICONICO </t>
  </si>
  <si>
    <t>MOD.60.1+1\AR</t>
  </si>
  <si>
    <t>MOD.60.1+1\WHT</t>
  </si>
  <si>
    <t>MOD.70.1+1\AR</t>
  </si>
  <si>
    <t>MOD.70.1+1\WHT</t>
  </si>
  <si>
    <t>MOD.80.1+1\AR</t>
  </si>
  <si>
    <t>MOD.80.1+1\WHT</t>
  </si>
  <si>
    <t>MOD.100.1+1\AR</t>
  </si>
  <si>
    <t>MOD.100.1+1\WHT</t>
  </si>
  <si>
    <t>MOD.165\AR</t>
  </si>
  <si>
    <t>MOD.165\WHT</t>
  </si>
  <si>
    <t>Спец. изделие декоративное для накладных раковин SAFI Риккарди 120 см, серый светлый матовый</t>
  </si>
  <si>
    <t>Спец. изделие декоративное для накладных раковин SAFI Риккарди 90 см, серый светлый матовый</t>
  </si>
  <si>
    <t>Риккарди SAFI серый матовый</t>
  </si>
  <si>
    <t>PO.M.60.1\WHT</t>
  </si>
  <si>
    <t>PO.M.60.2\WHT</t>
  </si>
  <si>
    <t>PO.M.60.2\CAM</t>
  </si>
  <si>
    <t>PO.M.60.2\BLK</t>
  </si>
  <si>
    <t>PO.M.60.3\WHT</t>
  </si>
  <si>
    <t>PO.M.80.1\WHT</t>
  </si>
  <si>
    <t>PO.M.80.2\WHT</t>
  </si>
  <si>
    <t>PO.M.80.2\CAM</t>
  </si>
  <si>
    <t>PO.M.80.2\BLK</t>
  </si>
  <si>
    <t>PO.M.80.3\WHT</t>
  </si>
  <si>
    <t>PO.M.150\WHT</t>
  </si>
  <si>
    <t>PO.M.150\CAM</t>
  </si>
  <si>
    <t>Пенал POMPEI напольный\подвесной 150, камео бежевый глянцевый</t>
  </si>
  <si>
    <t>PO.M.150\BLK</t>
  </si>
  <si>
    <r>
      <t>SAFI Раковины</t>
    </r>
    <r>
      <rPr>
        <b/>
        <sz val="8"/>
        <color rgb="FFFF0000"/>
        <rFont val="Arial"/>
        <family val="2"/>
        <charset val="204"/>
      </rPr>
      <t xml:space="preserve"> </t>
    </r>
  </si>
  <si>
    <t>CO3.KM6012G0291R\100</t>
  </si>
  <si>
    <t>CO5.KM6012G0291R\100</t>
  </si>
  <si>
    <t>KMLACb50MDg0</t>
  </si>
  <si>
    <t>Тумба LATO подвесная 50 см, дверца push + полочки, утренний серый+серый пыльный матовый</t>
  </si>
  <si>
    <t>Рекоменд. розничная цена</t>
  </si>
  <si>
    <t>Спец. изделие декоративное без отверстий под смеситель Манифик вуд 100 см, чёрный</t>
  </si>
  <si>
    <t>CUB.90.2Rh\WHTM.N</t>
  </si>
  <si>
    <t>CARAVAN</t>
  </si>
  <si>
    <t>KMCACb50MBt0</t>
  </si>
  <si>
    <t>Тумба-модуль CARAVAN под раковину со столешницей без боковин, подвесная 50, push, сливочная матовая</t>
  </si>
  <si>
    <t>KMCACb50MMp0</t>
  </si>
  <si>
    <t>Тумба-модуль CARAVAN под раковину со столешницей без боковин, подвесная 50, марокканский гранатовый</t>
  </si>
  <si>
    <t>KMCACb45MMp0</t>
  </si>
  <si>
    <t>Тумба-модуль CARAVAN хранение без боковин, подвесная 45, push, марокканский гранатовый</t>
  </si>
  <si>
    <t>KMCACb45MBt0</t>
  </si>
  <si>
    <t>Тумба-модуль CARAVAN хранение без боковин, подвесная 45, push, сливочная матовая</t>
  </si>
  <si>
    <t>KMCASp21MBt0</t>
  </si>
  <si>
    <t>Боковина универсальная для двух модулей CARAVAN, сливочная матовая</t>
  </si>
  <si>
    <t>KMCASp21MMp0</t>
  </si>
  <si>
    <t>Боковина универсальная для двух модулей CARAVAN, марокканский гранатовый</t>
  </si>
  <si>
    <t>KMCATp50MBt0</t>
  </si>
  <si>
    <t>Столешница без выреза для тумбы-модуля CARAVAN 50, сливочная матовая</t>
  </si>
  <si>
    <t>KMCATp50MMp0</t>
  </si>
  <si>
    <t>Столешница без выреза для тумбы-модуля CARAVAN 50, марокканский гранатовый</t>
  </si>
  <si>
    <t>CUB.60.2\WHT.M</t>
  </si>
  <si>
    <t>Тумба CUBO подвесная с ящиками 60, белая матовая</t>
  </si>
  <si>
    <t>CUB.60.2\MAL</t>
  </si>
  <si>
    <t>Тумба CUBO подвесная с ящиками 60, мальва матовая</t>
  </si>
  <si>
    <t>CUB.60.2\LIM</t>
  </si>
  <si>
    <t>Тумба CUBO подвесная с ящиками 60, лимо матовая</t>
  </si>
  <si>
    <t>CU.wb.60</t>
  </si>
  <si>
    <t>Раковина CUBO подвесная\мебельная 60, белая глянцевая</t>
  </si>
  <si>
    <t>SF.wc.01</t>
  </si>
  <si>
    <t>Унитаз SFERA напольный безободковый с крепежом и сиденьем, белый глянцевый</t>
  </si>
  <si>
    <t>SF.cis.01</t>
  </si>
  <si>
    <t>Бачок для напольного унитаза SFERA c арматурой, белый глянцевый</t>
  </si>
  <si>
    <t>Унитаз KPRO</t>
  </si>
  <si>
    <t>KPRO.wc.02</t>
  </si>
  <si>
    <t>Унитаз KPRO подвесной безободковый с крепежом и сиденьем, белый глянцевый</t>
  </si>
  <si>
    <t>Душевая дверь VETRO, распашная</t>
  </si>
  <si>
    <t>VE.70.PD.CR</t>
  </si>
  <si>
    <t>Душевая дверь VETRO, распашная, 70х195, хром</t>
  </si>
  <si>
    <t>VE.70.PD.BLK.M</t>
  </si>
  <si>
    <t>Душевая дверь VETRO, распашная, 70х195, матовый черный</t>
  </si>
  <si>
    <t>VE.80.PD.CR</t>
  </si>
  <si>
    <t>Душевая дверь VETRO, распашная, 80х195, хром</t>
  </si>
  <si>
    <t>VE.80.PD.BLK.M</t>
  </si>
  <si>
    <t>Душевая дверь VETRO, распашная, 80х195, матовый черный</t>
  </si>
  <si>
    <t>VE.90.PD.CR</t>
  </si>
  <si>
    <t>Душевая дверь VETRO, распашная, 90х195, хром</t>
  </si>
  <si>
    <t>VE.90.PD.BLK.M</t>
  </si>
  <si>
    <t>Душевая дверь VETRO, распашная, 90х195, матовый черный</t>
  </si>
  <si>
    <t>VE.100.PD.CR</t>
  </si>
  <si>
    <t>Душевая дверь VETRO, распашная, 100х195, хром</t>
  </si>
  <si>
    <t>VE.100.PD.BLK.M</t>
  </si>
  <si>
    <t>Душевая дверь VETRO, распашная, 100х195, матовый черный</t>
  </si>
  <si>
    <t>Душевая дверь VETRO, раздвижная</t>
  </si>
  <si>
    <t>VE.100.SD.CR</t>
  </si>
  <si>
    <t>VE.100.SD.BLK.M</t>
  </si>
  <si>
    <t>Душевая дверь VETRO, раздвижная, 100х195, матовый черный</t>
  </si>
  <si>
    <t>VE.110.SD.CR</t>
  </si>
  <si>
    <t>Душевая дверь VETRO, раздвижная, 110х195, хром</t>
  </si>
  <si>
    <t>VE.110.SD.BLK.M</t>
  </si>
  <si>
    <t>Душевая дверь VETRO, раздвижная, 110х195, матовый черный</t>
  </si>
  <si>
    <t>VE.120.SD.CR</t>
  </si>
  <si>
    <t>Душевая дверь VETRO, раздвижная, 120х195, хром</t>
  </si>
  <si>
    <t>VE.120.SD.BLK.M</t>
  </si>
  <si>
    <t>Душевая дверь VETRO, раздвижная, 120х195, матовый черный</t>
  </si>
  <si>
    <t>Душевой уголок VETRO, раздвижной, четверть круга</t>
  </si>
  <si>
    <t>VE.90.RSD.CR</t>
  </si>
  <si>
    <t>Душевой уголок VETRO, раздвижной, четверть круга, 90х90х195, хром</t>
  </si>
  <si>
    <t>VE.90.RSD.BLK.M</t>
  </si>
  <si>
    <t>Душевой уголок VETRO, раздвижной, четверть круга, 90х90х195, матовый черный</t>
  </si>
  <si>
    <t>Душевой уголок VETRO, раздвижной, квадратный</t>
  </si>
  <si>
    <t>VE.90.SSD.CR</t>
  </si>
  <si>
    <t>Душевой уголок VETRO, раздвижной, квадратный, 90х90х195, хром</t>
  </si>
  <si>
    <t>VE.90.SSD.BLK.M</t>
  </si>
  <si>
    <t>Душевой уголок VETRO, раздвижной, квадратный, 90х90х195, матовый черный</t>
  </si>
  <si>
    <t>VE.100.SSD.CR</t>
  </si>
  <si>
    <t>Душевой уголок VETRO, раздвижной, квадратный, 100х100х195, хром</t>
  </si>
  <si>
    <t>VE.100.SSD.BLK.M</t>
  </si>
  <si>
    <t>Душевой уголок VETRO, раздвижной, квадратный, 100х100х195, матовый черный</t>
  </si>
  <si>
    <t>Душевая боковая панель VETRO</t>
  </si>
  <si>
    <t>VE.80.FP.CR</t>
  </si>
  <si>
    <t>Душевая боковая панель VETRO, 80х195, хром</t>
  </si>
  <si>
    <t>VE.80.FP.BLK.M</t>
  </si>
  <si>
    <t>Душевая боковая панель VETRO, 80х195, матовый черный</t>
  </si>
  <si>
    <t>VE.90.FP.CR</t>
  </si>
  <si>
    <t>Душевая боковая панель VETRO, 90х195, хром</t>
  </si>
  <si>
    <t>VE.90.FP.BLK.M</t>
  </si>
  <si>
    <t>Душевая боковая панель VETRO, 90х195, матовый черный</t>
  </si>
  <si>
    <t>VE.100.FP.CR</t>
  </si>
  <si>
    <t>Душевая боковая панель VETRO, 100х195, хром</t>
  </si>
  <si>
    <t>VE.100.FP.BLK.M</t>
  </si>
  <si>
    <t>Душевая боковая панель VETRO, 100х195, матовый черный</t>
  </si>
  <si>
    <t>Душевая перегородка VETRO</t>
  </si>
  <si>
    <t>VE.90.WI.CR</t>
  </si>
  <si>
    <t>Душевая перегородка VETRO, 90х195, хром</t>
  </si>
  <si>
    <t>VE.90.WI.BLK.M</t>
  </si>
  <si>
    <t>Душевая перегородка VETRO, 90х195, матовый черный</t>
  </si>
  <si>
    <t>VE.100.WI.CR</t>
  </si>
  <si>
    <t>Душевая перегородка VETRO, 100х195, хром</t>
  </si>
  <si>
    <t>VE.100.WI.BLK.M</t>
  </si>
  <si>
    <t>Душевая перегородка VETRO, 100х195, матовый черный</t>
  </si>
  <si>
    <t>Шторка на ванну VETRO</t>
  </si>
  <si>
    <t>VE.100.BSD.CR</t>
  </si>
  <si>
    <t>Шторка на ванну VETRO, раздвижная, распашная 100х150, хром</t>
  </si>
  <si>
    <t>VE.100.BSD.BLK.M</t>
  </si>
  <si>
    <t>Шторка на ванну VETRO, раздвижная, распашная 100х150, матовый черный</t>
  </si>
  <si>
    <t>VE.80.BSD.CR</t>
  </si>
  <si>
    <t>Шторка на ванну VETRO, распашная, 80х150, хром</t>
  </si>
  <si>
    <t>VE.80.BSD.BLK.M</t>
  </si>
  <si>
    <t>Шторка на ванну VETRO, распашная 80х150, матовый черный</t>
  </si>
  <si>
    <t>VE.FB250.BSD.CR</t>
  </si>
  <si>
    <t>Фиксатор для стеклянной шторки VETRO, 25 см, хром</t>
  </si>
  <si>
    <t>VE.FB250.BSD.BLK.M</t>
  </si>
  <si>
    <t>Фиксатор для стеклянной шторки VETRO, 25 см, матовый черный</t>
  </si>
  <si>
    <t>Душевой доборный профиль для раздвижной двери VETRO</t>
  </si>
  <si>
    <t>VE.PRO.195.SD.CR</t>
  </si>
  <si>
    <t>Душевой доборный профиль для раздвижной двери VETRO, 195, хром</t>
  </si>
  <si>
    <t>VE.PRO.195.SD.BLK.M</t>
  </si>
  <si>
    <t>Душевой доборный профиль для раздвижной двери VETRO, 195, матовый черный</t>
  </si>
  <si>
    <t>VE.PRO.195.PD.CR</t>
  </si>
  <si>
    <t>Душевой доборный профиль для распашной двери VETRO, 195, хром</t>
  </si>
  <si>
    <t>VE.PRO.195.PD.BLK.M</t>
  </si>
  <si>
    <t>Душевой доборный профиль для распашной двери VETRO, 195, матовый черный</t>
  </si>
  <si>
    <t>LN.100.SD.CR</t>
  </si>
  <si>
    <t>Душевая дверь LINDO, раздвижная с функцией soft close, 100х195, хром</t>
  </si>
  <si>
    <t>LN.100.SD.BLK.M</t>
  </si>
  <si>
    <t>Душевая дверь LINDO, раздвижная с функцией soft close, 100х195, матовый черный</t>
  </si>
  <si>
    <t>LN.120.SD.CR</t>
  </si>
  <si>
    <t>Душевая дверь LINDO, раздвижная с функцией soft close, 120х195, хром</t>
  </si>
  <si>
    <t>LN.120.SD.BLK.M</t>
  </si>
  <si>
    <t>Душевая дверь LINDO, раздвижная с функцией soft close, 120х195, матовый черный</t>
  </si>
  <si>
    <t>LN.140.SD.CR</t>
  </si>
  <si>
    <t>Душевая дверь LINDO, раздвижная с функцией soft close, 140х195, хром</t>
  </si>
  <si>
    <t>LN.140.SD.BLK.M</t>
  </si>
  <si>
    <t>Душевая дверь LINDO, раздвижная с функцией soft close, 140х195, матовый черный</t>
  </si>
  <si>
    <t>LN.90.FP.CR</t>
  </si>
  <si>
    <t>Душевая боковая панель LINDO, 90х195, хром</t>
  </si>
  <si>
    <t>LN.90.FP.BLK.M</t>
  </si>
  <si>
    <t>Душевая боковая панель LINDO, 90х195, матовый черный</t>
  </si>
  <si>
    <t>LN.100.FP.CR</t>
  </si>
  <si>
    <t>Душевая боковая панель LINDO, 100х195, хром</t>
  </si>
  <si>
    <t>LN.100.FP.BLK.M</t>
  </si>
  <si>
    <t>Душевая боковая панель LINDO, 100х195, матовый черный</t>
  </si>
  <si>
    <t xml:space="preserve">Душевые двери и боковые панели СRISTALLO </t>
  </si>
  <si>
    <t>CT.120.SD.BLK.M</t>
  </si>
  <si>
    <t>Душевая дверь CRISTALLO, раздвижная с функцией soft close, 120х210, матовый черный</t>
  </si>
  <si>
    <t>CT.140.1/2.SD.BLK.M</t>
  </si>
  <si>
    <t>Душевая дверь CRISTALLO, раздвижная с функцией soft close, 140х210, матовый черный, упаковка 1/2</t>
  </si>
  <si>
    <t>CT.120.SD.BN</t>
  </si>
  <si>
    <t>Душевая дверь CRISTALLO, раздвижная с функцией soft close, 120х210, брашированный никель</t>
  </si>
  <si>
    <t>CT.140.1/2.SD.BN</t>
  </si>
  <si>
    <t>Душевая дверь CRISTALLO, раздвижная с функцией soft close, 140х210, брашированный никель, уп-ка 1/2</t>
  </si>
  <si>
    <t>CT.140.2/2.SD</t>
  </si>
  <si>
    <t>Душевая дверь CRISTALLO, стекло 140х210, упаковка 2/2</t>
  </si>
  <si>
    <t>CT.90.FP.BLK.M</t>
  </si>
  <si>
    <t>Душевая боковая панель CRISTALLO, 90х210, матовый черный</t>
  </si>
  <si>
    <t>CT.100.FP.BLK.M</t>
  </si>
  <si>
    <t>Душевая боковая панель CRISTALLO, 100х210, матовый черный</t>
  </si>
  <si>
    <t>CT.90.FP.BN</t>
  </si>
  <si>
    <t>Душевая боковая панель CRISTALLO, 90х210, брашированный никель</t>
  </si>
  <si>
    <t>CT.100.FP.BN</t>
  </si>
  <si>
    <t>Душевая боковая панель CRISTALLO, 100х210, брашированный никель</t>
  </si>
  <si>
    <t>CT.GOLD.KIT</t>
  </si>
  <si>
    <t>Набор с роликом и ручкой CRISTALLO, брашированное золото</t>
  </si>
  <si>
    <t xml:space="preserve">Душевые перегородки СRISTALLO </t>
  </si>
  <si>
    <t>CT.100.WI.CR</t>
  </si>
  <si>
    <t>Душевая перегородка CRISTALLO с рифленым стеклом, 100х210, хром</t>
  </si>
  <si>
    <t>CT.120.WI.CR</t>
  </si>
  <si>
    <t>Душевая перегородка CRISTALLO с рифленым стеклом, 120х210, хром</t>
  </si>
  <si>
    <t>CT.100.WI.BLK.M</t>
  </si>
  <si>
    <t>Душевая перегородка CRISTALLO с рифленым стеклом, 100х210, матовый черный</t>
  </si>
  <si>
    <t>CT.120.WI.BLK.M</t>
  </si>
  <si>
    <t>Душевая перегородка CRISTALLO с рифленым стеклом, 120х210, матовый черный</t>
  </si>
  <si>
    <t>Душевые лотки double</t>
  </si>
  <si>
    <t>APZ13-DOUBLE9-750KM</t>
  </si>
  <si>
    <t>Душевой лоток double из нержавеющей стали</t>
  </si>
  <si>
    <t>APZ13-DOUBLE9-850KM</t>
  </si>
  <si>
    <t>Душевые лотки smart</t>
  </si>
  <si>
    <t>APZ10-750KM</t>
  </si>
  <si>
    <t>Душевой лоток smart из нержавеющей стали</t>
  </si>
  <si>
    <t>APZ10-850KM</t>
  </si>
  <si>
    <t>APZ10BLACK-750KM</t>
  </si>
  <si>
    <t>Душевой лоток smart из нержавеющей стали, черный</t>
  </si>
  <si>
    <t>APZ10BLACK-850KM</t>
  </si>
  <si>
    <t xml:space="preserve"> Манифик вуд (Legno NERO Esmalglass)</t>
  </si>
  <si>
    <t>Душевые двери и боковые панели LINDO</t>
  </si>
  <si>
    <t>80 317</t>
  </si>
  <si>
    <t>80 318</t>
  </si>
  <si>
    <t>80 319</t>
  </si>
  <si>
    <t>80 320</t>
  </si>
  <si>
    <t>80 313</t>
  </si>
  <si>
    <t>80 314</t>
  </si>
  <si>
    <t>80 315</t>
  </si>
  <si>
    <t>80 316</t>
  </si>
  <si>
    <t>79 240</t>
  </si>
  <si>
    <t>78 360</t>
  </si>
  <si>
    <t>76 579</t>
  </si>
  <si>
    <t>76 580</t>
  </si>
  <si>
    <t>78 645</t>
  </si>
  <si>
    <t>80 244</t>
  </si>
  <si>
    <t>80 245</t>
  </si>
  <si>
    <t>80 246</t>
  </si>
  <si>
    <t>78 341</t>
  </si>
  <si>
    <t>78 343</t>
  </si>
  <si>
    <t>78 342</t>
  </si>
  <si>
    <t>78 344</t>
  </si>
  <si>
    <t>78 345</t>
  </si>
  <si>
    <t>78 346</t>
  </si>
  <si>
    <t>77 949</t>
  </si>
  <si>
    <t>74 475</t>
  </si>
  <si>
    <t>78 180</t>
  </si>
  <si>
    <t>78 176</t>
  </si>
  <si>
    <t>78 181</t>
  </si>
  <si>
    <t>78 177</t>
  </si>
  <si>
    <t>78 182</t>
  </si>
  <si>
    <t>78 178</t>
  </si>
  <si>
    <t>78 183</t>
  </si>
  <si>
    <t>78 179</t>
  </si>
  <si>
    <t>78 185</t>
  </si>
  <si>
    <t>78 184</t>
  </si>
  <si>
    <t>78 646</t>
  </si>
  <si>
    <t>79 435</t>
  </si>
  <si>
    <t>78 348</t>
  </si>
  <si>
    <t>78 347</t>
  </si>
  <si>
    <t>78 157</t>
  </si>
  <si>
    <t>78 353</t>
  </si>
  <si>
    <t>79 792</t>
  </si>
  <si>
    <t>79 964</t>
  </si>
  <si>
    <t>80 189</t>
  </si>
  <si>
    <t>80 190</t>
  </si>
  <si>
    <t>76 615</t>
  </si>
  <si>
    <t>80 188</t>
  </si>
  <si>
    <t>77 885</t>
  </si>
  <si>
    <t>77 886</t>
  </si>
  <si>
    <t>77 887</t>
  </si>
  <si>
    <t>77 888</t>
  </si>
  <si>
    <t>77 889</t>
  </si>
  <si>
    <t>77 890</t>
  </si>
  <si>
    <t>77 708</t>
  </si>
  <si>
    <t>77 957</t>
  </si>
  <si>
    <t>77 710</t>
  </si>
  <si>
    <t>77 709</t>
  </si>
  <si>
    <t>77 696</t>
  </si>
  <si>
    <t>79 087</t>
  </si>
  <si>
    <t>77 635</t>
  </si>
  <si>
    <t>79 617</t>
  </si>
  <si>
    <t>79 967</t>
  </si>
  <si>
    <t>79 968</t>
  </si>
  <si>
    <t>78 039</t>
  </si>
  <si>
    <t>78 048</t>
  </si>
  <si>
    <t>78 050</t>
  </si>
  <si>
    <t>80 349</t>
  </si>
  <si>
    <t>80 351</t>
  </si>
  <si>
    <t>79 525</t>
  </si>
  <si>
    <t>79 526</t>
  </si>
  <si>
    <t>79 528</t>
  </si>
  <si>
    <t>79 527</t>
  </si>
  <si>
    <t>79 513</t>
  </si>
  <si>
    <t>79 514</t>
  </si>
  <si>
    <t>79 516</t>
  </si>
  <si>
    <t>79 515</t>
  </si>
  <si>
    <t>79 517</t>
  </si>
  <si>
    <t>79 518</t>
  </si>
  <si>
    <t>79 521</t>
  </si>
  <si>
    <t>79 522</t>
  </si>
  <si>
    <t>79 523</t>
  </si>
  <si>
    <t>79 524</t>
  </si>
  <si>
    <t>PL3.SG50008220R\100</t>
  </si>
  <si>
    <t>замена артикула PL3.SG507120R\100</t>
  </si>
  <si>
    <t>PL1.SG50008220R\120</t>
  </si>
  <si>
    <t>замена артикула PL1.SG507120R\120</t>
  </si>
  <si>
    <t>Душевая дверь VETRO, раздвижная, 100х195, хром</t>
  </si>
  <si>
    <t>KMPMCb80MSh1</t>
  </si>
  <si>
    <t>Тумба PLAZA Modern подвесная 80, push, 1 ящик, подсветка, белая матовая+сахара</t>
  </si>
  <si>
    <t>KMPMCb80MSg1</t>
  </si>
  <si>
    <t>Тумба PLAZA Modern подвесная 80, push, 1 ящик, подсветка, белая матовая+шалфей</t>
  </si>
  <si>
    <t>KMPMCb80MWh2</t>
  </si>
  <si>
    <t>Тумба PLAZA Modern подвесная 80, push, 2 ящика, белая матовая</t>
  </si>
  <si>
    <t>KMPMCb80MVc2</t>
  </si>
  <si>
    <t>Тумба PLAZA Modern подвесная 80, push, 2 ящика, дуб виченца</t>
  </si>
  <si>
    <t>Про Чементо серый светлый натуральный</t>
  </si>
  <si>
    <t>KM6012G0501RP80Ic2</t>
  </si>
  <si>
    <t>Спец. изделие декоративное для полувстраиваемых раковин Про Чементо 80 см, серый светлый натуральный</t>
  </si>
  <si>
    <t>KM6012G0501RP80Ir2</t>
  </si>
  <si>
    <t>KM6012G0501RP80Tc2</t>
  </si>
  <si>
    <t>Спец. изделие декоративное для накладных раковин Про Чементо 80 см, серый светлый натуральный</t>
  </si>
  <si>
    <t>Бричиола</t>
  </si>
  <si>
    <t>KM6012G0471RP80Ic2</t>
  </si>
  <si>
    <t>Спец. изделие декоративное для полувстраиваемых раковин Бричиола 80 см, белый натуральный</t>
  </si>
  <si>
    <t>KM6012G0471RP80Ir2</t>
  </si>
  <si>
    <t>KM6012G0471RP80Tc2</t>
  </si>
  <si>
    <t>Спец. изделие декоративное для накладных раковин Бричиола 80 см, белый натуральный</t>
  </si>
  <si>
    <t>LN.100.SSD.CR</t>
  </si>
  <si>
    <t>Душевой уголок LINDO, раздвижной с функцией soft close, квадратный, 100х100х195, хром</t>
  </si>
  <si>
    <t>LN.100.SSD.BLK.M</t>
  </si>
  <si>
    <t>Душевой уголок LINDO, раздвижной с функцией soft close, квадратный, 100х100х195, матовый черный</t>
  </si>
  <si>
    <t>Душевой уголок LINDO, раздвижной с функцией soft close, квадратный</t>
  </si>
  <si>
    <t>САНТЕХНИКА И ДУШЕВЫЕ ОГРАЖДЕНИЯ</t>
  </si>
  <si>
    <t>CU.T.wc.02</t>
  </si>
  <si>
    <t>Унитаз Кубо Торнадо подвесной с системой смыва торнадо с крепежом и сиденьем, белый глянцевый</t>
  </si>
  <si>
    <t>с 05.11.2025</t>
  </si>
  <si>
    <t>Снижение цены 
с 01.08.2025 по 31.12.2025</t>
  </si>
  <si>
    <t>Сифон для раковины с декоративной накладкой, матовый черный</t>
  </si>
  <si>
    <t>212KM.01.093</t>
  </si>
  <si>
    <t>Сифон для раковины с декоративной накладкой, хром</t>
  </si>
  <si>
    <t>212KM.21.018</t>
  </si>
  <si>
    <t>Донный клапан для раковины, матовый черный</t>
  </si>
  <si>
    <t>230KM.01.093</t>
  </si>
  <si>
    <t>Донный клапан для раковины, хром</t>
  </si>
  <si>
    <t>230KM.21.018</t>
  </si>
  <si>
    <t xml:space="preserve">Донные клапаны </t>
  </si>
  <si>
    <t>Другое</t>
  </si>
  <si>
    <t>Универсальная внутренняя часть для механического смесителя на один поток для душа</t>
  </si>
  <si>
    <t>10841KM.00.000</t>
  </si>
  <si>
    <t>Универсальная внутренняя часть для термостатического смесителя на три потока для душа</t>
  </si>
  <si>
    <t>31020KM.00.000</t>
  </si>
  <si>
    <t>Универсальная внутренняя часть для термостатического смесителя на два потока для душа</t>
  </si>
  <si>
    <t>31061KM.00.000</t>
  </si>
  <si>
    <t>Универсальная внутренняя часть для механического смесителя на два потока для душа</t>
  </si>
  <si>
    <t>10843KM.00.000</t>
  </si>
  <si>
    <t xml:space="preserve">Универсальные внутренние части </t>
  </si>
  <si>
    <t>Встроенный однорычажный смеситель FUTURA для душа на один поток, черный матовый</t>
  </si>
  <si>
    <t>66475EKM.01.093</t>
  </si>
  <si>
    <t>Настенный излив FUTURA, матовый черный</t>
  </si>
  <si>
    <t>66487KM.01.093</t>
  </si>
  <si>
    <t>Встраиваемый термостатический смеситель для душа FUTURA с регулировкой температуры, матовый черный</t>
  </si>
  <si>
    <t>67648EKM.01.093</t>
  </si>
  <si>
    <t>Встроенный однорычажный смеситель FUTURA для душа с переключателем на два потока, матовый черный</t>
  </si>
  <si>
    <t>66470EKM.01.093</t>
  </si>
  <si>
    <t>Латунная верхняя квадратная душевая лейка FUTURA «тропический дождь, без кронштейна, матовый черный</t>
  </si>
  <si>
    <t>26598KM.01.093</t>
  </si>
  <si>
    <t>Настенный кронштейн для душа квадратный FUTURA, матовый черный</t>
  </si>
  <si>
    <t>27672KM.01.093</t>
  </si>
  <si>
    <t>Монтажная часть FUTURA для душевого гарнитура, матовый черный</t>
  </si>
  <si>
    <t>5699KM.01.093</t>
  </si>
  <si>
    <t>Душевая стойка FUTURA c ручной круглой лейкой  и шлангом, без выхода для подачи воды, матовый черный</t>
  </si>
  <si>
    <t>851KM.01.093</t>
  </si>
  <si>
    <t>Матовый черный</t>
  </si>
  <si>
    <t>Встроенный однорычажный смеситель FUTURA для душа на один поток, хром</t>
  </si>
  <si>
    <t>66475EKM.21.018</t>
  </si>
  <si>
    <t>Настенный излив FUTURA, хром глянец</t>
  </si>
  <si>
    <t>66487KM.21.018</t>
  </si>
  <si>
    <t>Встраиваемый термостатический смеситель для душа FUTURA с регулировкой температуры, хром</t>
  </si>
  <si>
    <t>67648EKM.21.018</t>
  </si>
  <si>
    <t>Встроенный однорычажный смеситель FUTURA для душа с переключателем на два потока, хром</t>
  </si>
  <si>
    <t>66470EKM.21.018</t>
  </si>
  <si>
    <t>Латунная верхняя квадратная душевая лейка FUTURA «тропический дождь, без кронштейна, хром</t>
  </si>
  <si>
    <t>26598KM.21.018</t>
  </si>
  <si>
    <t>Настенный кронштейн для душа квадратный FUTURA, хром</t>
  </si>
  <si>
    <t>27672KM.21.018</t>
  </si>
  <si>
    <t>Монтажная часть FUTURA для душевого гарнитура, хром</t>
  </si>
  <si>
    <t>5699KM.21.018</t>
  </si>
  <si>
    <t>Душевая стойка FUTURA c ручной  круглой лейкой  и шлангом, без выхода для подачи воды, хром</t>
  </si>
  <si>
    <t>851KM.21.018</t>
  </si>
  <si>
    <t>Хром</t>
  </si>
  <si>
    <t>Встраиваемые душевые комплекты Futura</t>
  </si>
  <si>
    <t>Настенный излив OLE, золотой атласный</t>
  </si>
  <si>
    <t>69487KM.M0.071</t>
  </si>
  <si>
    <t>Встраиваемый термостатический смеситель для душа OLE с регулировкой температуры, золотой атласный</t>
  </si>
  <si>
    <t>67638EKM.M0.071</t>
  </si>
  <si>
    <t>Встроенный однорычажный смеситель OLE для душа с переключателем на два потока, золотой атласный</t>
  </si>
  <si>
    <t>69470EKM.M0.071</t>
  </si>
  <si>
    <t>Круглая душевая лейка OLE, золотой атласный</t>
  </si>
  <si>
    <t>27747KM.M0.071</t>
  </si>
  <si>
    <t>Круглая настенная насадка для душа OLE, золотой атласный</t>
  </si>
  <si>
    <t>27670KM.M0.071</t>
  </si>
  <si>
    <t>Монтажная часть OLE для душевого гарнитура, золотой атласный</t>
  </si>
  <si>
    <t>2299KM.M0.071</t>
  </si>
  <si>
    <t>Золотой атласный</t>
  </si>
  <si>
    <t>Встроенный однорычажный смеситель OLE  для душа на 1 поток, матовый черный</t>
  </si>
  <si>
    <t>69475EKM.01.093</t>
  </si>
  <si>
    <t>Настенный излив OLE, матовый черный</t>
  </si>
  <si>
    <t>69487KM.01.093</t>
  </si>
  <si>
    <t>Встраиваемый термостатический смеситель для душа OLE с регулировкой температуры, матовый черный</t>
  </si>
  <si>
    <t>67638EKM.01.093</t>
  </si>
  <si>
    <t>Встроенный однорычажный смеситель OLE для душа с переключателем на два потока, матовый черный</t>
  </si>
  <si>
    <t>69470EKM.01.093</t>
  </si>
  <si>
    <t>Круглая душевая лейка OLE, матовый черный</t>
  </si>
  <si>
    <t>27747KM.01.093</t>
  </si>
  <si>
    <t>Круглая настенная насадка для душа OLE, матовый черный</t>
  </si>
  <si>
    <t>27670KM.01.093</t>
  </si>
  <si>
    <t>Монтажная часть OLE для душевого гарнитура, матовый черный</t>
  </si>
  <si>
    <t>2299KM.01.093</t>
  </si>
  <si>
    <t>Душевая стойка OLE c ручной круглой  лейкой  и шлангом, без выхода для подачи воды, черный матовый</t>
  </si>
  <si>
    <t>69457KM.01.093</t>
  </si>
  <si>
    <t>Встроенный однорычажный смеситель  OLE для душа на 1 поток,  хром</t>
  </si>
  <si>
    <t>69475EKM.21.018</t>
  </si>
  <si>
    <t>Настенный излив OLE, хром глянец</t>
  </si>
  <si>
    <t>69487KM.21.018</t>
  </si>
  <si>
    <t>Встраиваемый термостатический смеситель для душа OLE с регулировкой температуры, хром</t>
  </si>
  <si>
    <t>67638EKM.21.018</t>
  </si>
  <si>
    <t>Встроенный однорычажный смеситель OLE для душа с переключателем на два потока, хром глянец</t>
  </si>
  <si>
    <t>69470EKM.21.018</t>
  </si>
  <si>
    <t>Круглая душевая лейка OLE, хром</t>
  </si>
  <si>
    <t>27747KM.21.018</t>
  </si>
  <si>
    <t>Круглая настенная насадка для душа OLE, хром</t>
  </si>
  <si>
    <t>27670KM.21.018</t>
  </si>
  <si>
    <t>Монтажная часть OLE для душевого гарнитура, хром</t>
  </si>
  <si>
    <t>2299KM.21.018</t>
  </si>
  <si>
    <t>Душевая стойка OLE c ручной круглой лейкой и шлангом, без выхода для подачи воды, хром</t>
  </si>
  <si>
    <t>69457KM.21.018</t>
  </si>
  <si>
    <t>Встраиваемые душевые комплекты Ole</t>
  </si>
  <si>
    <t>Душевая лейка PIANO "тропический дождь" с кронштейном, хром глянец</t>
  </si>
  <si>
    <t>69360KM.21.018</t>
  </si>
  <si>
    <t>Душевая стойка PIANO без выхода для подачи воды, хром глянец</t>
  </si>
  <si>
    <t>69356KM.21.018</t>
  </si>
  <si>
    <t>Смеситель для душа PIANO настенный без излива, хром глянец</t>
  </si>
  <si>
    <t>69355KM.21.018</t>
  </si>
  <si>
    <t>Встроенный однорычажный смеситель PIANO для душа с переключателем на два потока, внешняя и внутренняя части, хром глянец</t>
  </si>
  <si>
    <t>69370KM.21.018</t>
  </si>
  <si>
    <t>Встраиваемые душевые комплекты Piano</t>
  </si>
  <si>
    <t>Рассеиватель FIORETTO для верхнего душа 200х200, комплект с держателем, хром</t>
  </si>
  <si>
    <t>AC50CR759Q20EBIKM</t>
  </si>
  <si>
    <t>Настенный кронштейн FIORETTO, хром</t>
  </si>
  <si>
    <t>AC50CR745T540BIKM</t>
  </si>
  <si>
    <t>Душевой гарнитур FIORETTO 700, хром</t>
  </si>
  <si>
    <t>RVCR121KM</t>
  </si>
  <si>
    <t>Вывод FIORETTO для воды квадратный, хром</t>
  </si>
  <si>
    <t>AC50CR503PQKM</t>
  </si>
  <si>
    <t>Встраиваемый смеситель FIORETTO для душа с дивертором на два потока, хром</t>
  </si>
  <si>
    <t>V2CR6911KM</t>
  </si>
  <si>
    <t>Встраиваемые душевые комплекты Fioretto</t>
  </si>
  <si>
    <t>Встраиваемые душевые комплекты</t>
  </si>
  <si>
    <t>Ручной душ FUTURA с держателем для лейки и  шлангом, без выхода для подачи воды, матовый черный</t>
  </si>
  <si>
    <t>858KM.01.093</t>
  </si>
  <si>
    <t>Смеситель для ванны FUTURA настенный  дивертором ванна/душ, без лейки, матовый черный</t>
  </si>
  <si>
    <t>66440KM.01.093</t>
  </si>
  <si>
    <t>Ручной душ FUTURA с держателем для лейки и шлангом, без выхода для подачи воды, хром</t>
  </si>
  <si>
    <t>858KM.21.018</t>
  </si>
  <si>
    <t>Смеситель для ванны FUTURA настенный с дивертором ванна/душ, без лейки, хром</t>
  </si>
  <si>
    <t>66440KM.21.018</t>
  </si>
  <si>
    <t>Душевая колонна FUTURA с термостатическим смесителем, матовый черный</t>
  </si>
  <si>
    <t>61158KM.01.093</t>
  </si>
  <si>
    <t>Душевая колонна FUTURA с термостатическим смесителем, хром</t>
  </si>
  <si>
    <t>61158KM.21.018</t>
  </si>
  <si>
    <t>Душевые комплекты Futura</t>
  </si>
  <si>
    <t>Ручной душ OLE с держателем для лейки и шлангом без выхода для подачи воды, золотой атласный</t>
  </si>
  <si>
    <t>857KM.M0.071</t>
  </si>
  <si>
    <t>Смеситель для ванны OLE настенный с  дивертором ванна/душ, без лейки, золотой атласный</t>
  </si>
  <si>
    <t>69440KM.M0.071</t>
  </si>
  <si>
    <t>Ручной душ OLE с держателем для лейки и шлангом, без выхода для подачи воды, матовый черный</t>
  </si>
  <si>
    <t>857KM.01.093</t>
  </si>
  <si>
    <t>Смеситель для ванны OLE настенный с дивертором ванна/душ , без лейки,  матовый черный</t>
  </si>
  <si>
    <t>69440KM.01.093</t>
  </si>
  <si>
    <t>Ручной душ OLE с держателем для лейки и шлангом,  без выхода для подачи воды, хром</t>
  </si>
  <si>
    <t>857KM.21.018</t>
  </si>
  <si>
    <t>Смеситель для ванны OLE настенный с дивертором ванна/душ,  без лейки, хром</t>
  </si>
  <si>
    <t>69440KM.21.018</t>
  </si>
  <si>
    <t>Душевая колонна OLE с термостатическим смесителем, матовый черный</t>
  </si>
  <si>
    <t>61157KM.01.093</t>
  </si>
  <si>
    <t>Душевая колонна OLE с термостатическим смесителем, хром</t>
  </si>
  <si>
    <t>61157KM.21.018</t>
  </si>
  <si>
    <t>Душевые комплекты Ole</t>
  </si>
  <si>
    <t>Душевой шланг Fonte универсальный, пвх, черный матовый</t>
  </si>
  <si>
    <t>FO.L150. KM.BLK.M</t>
  </si>
  <si>
    <t>Душевой шланг Fonte универсальный, пвх, хром</t>
  </si>
  <si>
    <t>FO.L150.KM.CR</t>
  </si>
  <si>
    <t>78 714</t>
  </si>
  <si>
    <t>Душевая колонна FONTE на 3 потока с фикс.изливом с термостатическим смесителем, хром</t>
  </si>
  <si>
    <t>FO.301.KM.CR</t>
  </si>
  <si>
    <t>78 713</t>
  </si>
  <si>
    <t>Душевая колонна FONTE на 3 потока с фикс.изливом с термостатическим смесителем, черный матовый</t>
  </si>
  <si>
    <t>FO.301.KM.BLK.M</t>
  </si>
  <si>
    <t>78 712</t>
  </si>
  <si>
    <t>Душевая колонна FONTE на 3 потока с фикс.изливом и  механическим смесителем, хром</t>
  </si>
  <si>
    <t>FO.201.KM.CR</t>
  </si>
  <si>
    <t>78 711</t>
  </si>
  <si>
    <t>Душевая колонна FONTE на 3 потока с фикс.изливом и механическим смесителем, черный матовый</t>
  </si>
  <si>
    <t>FO.201.KM.BLK.M</t>
  </si>
  <si>
    <t>78 717</t>
  </si>
  <si>
    <t>Душевая колонна FONTE на 3 потока с пов.изливом с термостатическим смесителем, черный матовый</t>
  </si>
  <si>
    <t>FO.302.KM.BLK.M</t>
  </si>
  <si>
    <t>78 718</t>
  </si>
  <si>
    <t>Душевая колонна FONTE на 3 потока с пов.изливом с термостатическим смесителем, хром</t>
  </si>
  <si>
    <t>FO.302.KM.CR</t>
  </si>
  <si>
    <t>78 715</t>
  </si>
  <si>
    <t>Душевая колонна FONTE на 3 потока с пов.изливом и механическим смесителем, черный матовый</t>
  </si>
  <si>
    <t>FO.202.KM.BLK.M</t>
  </si>
  <si>
    <t>78 716</t>
  </si>
  <si>
    <t>Душевая колонна FONTE на 3 потока с пов.изливом и  механическим смесителем, хром</t>
  </si>
  <si>
    <t>FO.202.KM.CR</t>
  </si>
  <si>
    <t>78 710</t>
  </si>
  <si>
    <t>Душевая колонна квадратная FONTE на 2 потока без смесителя, черный матовый</t>
  </si>
  <si>
    <t>FO.102.KM.BLK.M</t>
  </si>
  <si>
    <t>78 709</t>
  </si>
  <si>
    <t>Душевая колонна квадратная FONTE на 2 потока без смесителя, хром</t>
  </si>
  <si>
    <t>FO.102.KM.CR</t>
  </si>
  <si>
    <t>78 707</t>
  </si>
  <si>
    <t>Душевая колонна круглая FONTE на 2 потока без смесителя, черный матовый</t>
  </si>
  <si>
    <t>FO.101.KM.BLK.M</t>
  </si>
  <si>
    <t>78 708</t>
  </si>
  <si>
    <t>Душевая колонна круглая  FONTE на 2 потока без смесителя, хром</t>
  </si>
  <si>
    <t>FO.101.KM.CR</t>
  </si>
  <si>
    <t>Душевые комплекты FONTE</t>
  </si>
  <si>
    <t>Ручной душ PIANO с держателем для лейки и шлангом, без выхода для подачи воды, хром</t>
  </si>
  <si>
    <t>852KM.21.018</t>
  </si>
  <si>
    <t>Смеситель для ванны PIANO настенный без лейки, хром глянец</t>
  </si>
  <si>
    <t>69340KM.21.018</t>
  </si>
  <si>
    <t>Душевые комплекты Piano</t>
  </si>
  <si>
    <t>Смеситель FIORETTO для ванны, хром</t>
  </si>
  <si>
    <t>V2CR105KM</t>
  </si>
  <si>
    <t>Душевые комплекты Fioretto</t>
  </si>
  <si>
    <t>Душевой гарнитур SONATA, черный матовый</t>
  </si>
  <si>
    <t>P4YO121KM</t>
  </si>
  <si>
    <t>Смеситель SONATA для ванны, черный матовый</t>
  </si>
  <si>
    <t>P4YO111B4KM</t>
  </si>
  <si>
    <t>Душевой гарнитур SONATA, хром</t>
  </si>
  <si>
    <t>P4CR121KM</t>
  </si>
  <si>
    <t>Смеситель SONATA для ванны, хром</t>
  </si>
  <si>
    <t>P4CR111B4KM</t>
  </si>
  <si>
    <t>Душевые комплекты Sonata</t>
  </si>
  <si>
    <t>Душевые комплекты</t>
  </si>
  <si>
    <t>Cмеситель с гигиеническим душем встроенного монтажа, матовый черный</t>
  </si>
  <si>
    <t>886KM.01.093</t>
  </si>
  <si>
    <t>Cмеситель с гигиеническим душем встроенного монтажа, хром</t>
  </si>
  <si>
    <t>886KM.21.018</t>
  </si>
  <si>
    <t>Гигиенические души со смесителями</t>
  </si>
  <si>
    <t>Смеситель FIORETTO с гигиеническим душем и держателем для лейки, хром</t>
  </si>
  <si>
    <t>V253CR442RUKM</t>
  </si>
  <si>
    <t>Гигиенические души Fioretto</t>
  </si>
  <si>
    <t>Гигиенические души</t>
  </si>
  <si>
    <t>Смеситель для биде FUTURA однорычажный с донным клапаном, матовый черный</t>
  </si>
  <si>
    <t>66425KM.01.093</t>
  </si>
  <si>
    <t>Смеситель для биде FUTURA однорычажный с донным клапаном, хром</t>
  </si>
  <si>
    <t>66425KM.21.018</t>
  </si>
  <si>
    <t>Смесители для биде Futura</t>
  </si>
  <si>
    <t>Смеситель для биде OLE однорычажный с донным клапаном, золотой атласный</t>
  </si>
  <si>
    <t>69425KM.M0.071</t>
  </si>
  <si>
    <t>Смеситель для биде OLE однорычажный с донным клапаном, матовый черный</t>
  </si>
  <si>
    <t>69425KM.01.093</t>
  </si>
  <si>
    <t>Смеситель для биде OLE однорычажный с донным клапаном, хром глянец</t>
  </si>
  <si>
    <t>69425KM.21.018</t>
  </si>
  <si>
    <t>Смесители для биде Ole</t>
  </si>
  <si>
    <t>Смеситель для биде PIANO однорычажный с донным клапаном, хром глянец</t>
  </si>
  <si>
    <t>69325KM.21.018</t>
  </si>
  <si>
    <t>Смесители для биде Piano</t>
  </si>
  <si>
    <t>Смесители для биде</t>
  </si>
  <si>
    <t>Однорычажный смеситель для раковины FUTURA, высокий, без донного клапана 3/8,   матовый черный</t>
  </si>
  <si>
    <t>66419KM.01.093</t>
  </si>
  <si>
    <t>Однорычажный смеситель для раковины FUTURA, высокий, без донного клапана 3/8,  хром</t>
  </si>
  <si>
    <t>66419KM.21.018</t>
  </si>
  <si>
    <t>Однорычажный смеситель для раковины FUTURA, без донного клапана 3/8, матовый черный</t>
  </si>
  <si>
    <t>66412KM.01.093</t>
  </si>
  <si>
    <t>Однорычажный смеситель для раковины FUTURA, без донного клапана 3/8, хром</t>
  </si>
  <si>
    <t>66412KM.21.018</t>
  </si>
  <si>
    <t>Смесители Futura</t>
  </si>
  <si>
    <t>Смеситель для раковины OLE однорычажный высокий без донного клапана, золотой атласный</t>
  </si>
  <si>
    <t>69416KM.M0.071</t>
  </si>
  <si>
    <t>Смеситель для раковины OLE однорычажный высокий без донного клапана, матовый черный</t>
  </si>
  <si>
    <t>69416KM.01.093</t>
  </si>
  <si>
    <t>Смеситель для раковины OLE однорычажный высокий без донного клапана, хром глянец</t>
  </si>
  <si>
    <t>69416KM.21.018</t>
  </si>
  <si>
    <t>Смеситель для раковины OLE однорычажный без донного клапана 3/8, золотой атласный</t>
  </si>
  <si>
    <t>69412KM.M0.071</t>
  </si>
  <si>
    <t>Смеситель для раковины OLE однорычажный без донного клапана 3/8, матовый черный</t>
  </si>
  <si>
    <t>69412KM.01.093</t>
  </si>
  <si>
    <t>Смеситель для раковины OLE однорычажный без донного клапана 3/8, хром глянец</t>
  </si>
  <si>
    <t>69412KM.21.018</t>
  </si>
  <si>
    <t>Смесители Ole</t>
  </si>
  <si>
    <t>Внутренняя часть настенного смесителя LINEA</t>
  </si>
  <si>
    <t>27852KM.00.000</t>
  </si>
  <si>
    <t>Смеситель для раковины LINEA однорычажный настенный, черный матовый</t>
  </si>
  <si>
    <t>71028EKM.01.093</t>
  </si>
  <si>
    <t>Смеситель для раковины LINEA однорычажный настенный, хром глянец</t>
  </si>
  <si>
    <t>71028EKM.21.018</t>
  </si>
  <si>
    <t>Смесители Linea</t>
  </si>
  <si>
    <t>Смеситель для раковины PIANO однорычажный высокий без донного клапана, хром глянец</t>
  </si>
  <si>
    <t>69315KM.21.018</t>
  </si>
  <si>
    <t>Смеситель для раковины PIANO однорычажный с донным клапаном, хром глянец</t>
  </si>
  <si>
    <t>69310KM.21.018</t>
  </si>
  <si>
    <t>Смесители Piano</t>
  </si>
  <si>
    <t>Высокий смеситель FIORETTO для раковины без донного клапана, хром</t>
  </si>
  <si>
    <t>V2CR205LLKM</t>
  </si>
  <si>
    <t>Смеситель FIORETTO для раковины без донного клапана, хром</t>
  </si>
  <si>
    <t>V2CR205KM</t>
  </si>
  <si>
    <t>Смесители Fioretto</t>
  </si>
  <si>
    <t>Смеситель SONATA для раковины без донного клапана, матовый черный</t>
  </si>
  <si>
    <t>P4YO205ZNKM</t>
  </si>
  <si>
    <t>Смеситель SONATA для раковины без донного клапана, хром</t>
  </si>
  <si>
    <t>P4CR205ZNKM</t>
  </si>
  <si>
    <t>Смеситель Sonata</t>
  </si>
  <si>
    <t>Душевая колонна NOTA на 2 потока с механическим смесителем с  ручным душем на 5 режимов, хром</t>
  </si>
  <si>
    <t>8236KM.21.018</t>
  </si>
  <si>
    <t>Смеситель с гигиеническим душем NOTA  встроенного монтажа, хром</t>
  </si>
  <si>
    <t>27405KM.21.018</t>
  </si>
  <si>
    <t>Душевая стойка NOTA c ручной лейкой на 3 режима и шлангом, без выхода для подачи воды, хром</t>
  </si>
  <si>
    <t>16182KM.21.018</t>
  </si>
  <si>
    <t>Смеситель для душа NOTA  настенный, без лейки, хром</t>
  </si>
  <si>
    <t>33090KM.21.018</t>
  </si>
  <si>
    <t>Смеситель для ванны NOTA  настенный с дивертором ванна/душ, без лейки, хром</t>
  </si>
  <si>
    <t>33080KM.21.018</t>
  </si>
  <si>
    <t>Смеситель для раковины NOTA однорычажный с донным клапаном, 3/8, хром</t>
  </si>
  <si>
    <t>33010KM.21.018</t>
  </si>
  <si>
    <t>Смесители Nota</t>
  </si>
  <si>
    <t>78 720</t>
  </si>
  <si>
    <t>Смеситель для раковины XPRO настенный с внутренней частью, черный матовый</t>
  </si>
  <si>
    <t>XPRO.03.KM.BLK.M</t>
  </si>
  <si>
    <t>78 719</t>
  </si>
  <si>
    <t>Смеситель для раковины XPRO настенный с внутренней частью, хром</t>
  </si>
  <si>
    <t>XPRO.03.KM.CR</t>
  </si>
  <si>
    <t>Смеситель XPRO</t>
  </si>
  <si>
    <t>79 601</t>
  </si>
  <si>
    <t>Смеситель для раковины SIARA настенный, с внутренней частью, нержавеющая сталь</t>
  </si>
  <si>
    <t>28050KM.50.050</t>
  </si>
  <si>
    <t xml:space="preserve">Смеситель SIARA </t>
  </si>
  <si>
    <t>Донный клапан для раковины, нержавеющая сталь</t>
  </si>
  <si>
    <t>24686KM.50.050</t>
  </si>
  <si>
    <t>Донный клапан для раковины, брашированная медь, pvd</t>
  </si>
  <si>
    <t>24686KM.59.067</t>
  </si>
  <si>
    <t>Круглая душевая лейка ETERNA, брашированная медь, pvd</t>
  </si>
  <si>
    <t>29392XKM.59.067</t>
  </si>
  <si>
    <t>Круглая душевая лейка ETERNA, нержавеющая сталь</t>
  </si>
  <si>
    <t>29392XKM.50.050</t>
  </si>
  <si>
    <t>Настенный кронштейн для душа ETERNA, брашированная медь, pvd</t>
  </si>
  <si>
    <t>29390XKM.59.067</t>
  </si>
  <si>
    <t>Настенный кронштейн для душа ETERNA, нержавеющая сталь</t>
  </si>
  <si>
    <t>29390XKM.50.050</t>
  </si>
  <si>
    <t>Ручной душ ETERNA с держателем для лейки, шлангом и выходом для подачи воды, брашированная медь, pvd</t>
  </si>
  <si>
    <t>69645XKM.59.067</t>
  </si>
  <si>
    <t>Ручной душ ETERNA с держателем для лейки, шлангом и выходом для подачи воды, нержавеющая сталь</t>
  </si>
  <si>
    <t>69645XKM.50.050</t>
  </si>
  <si>
    <t>Смеситель для биде ETERNA однорычажный с донным клапаном 3/8”, брашированная медь, pvd</t>
  </si>
  <si>
    <t>69623XKM.59.067</t>
  </si>
  <si>
    <t>Смеситель для биде ETERNA однорычажный, c донным клапаном 3/8”, нержавеющая сталь</t>
  </si>
  <si>
    <t>69623XKM.50.050</t>
  </si>
  <si>
    <t>Универсальная внутренняя часть для термостатического кнопочного смесителя на два потока для душа</t>
  </si>
  <si>
    <t>27751KM.00.000</t>
  </si>
  <si>
    <t>Встраиваемый термостатический кнопочный смеситель для душа ETERNA на 2 пот. брашированная медь, pvd</t>
  </si>
  <si>
    <t>70426EXKM.59.067</t>
  </si>
  <si>
    <t>Встраиваемый термостатический кнопочный смеситель для душа ETERNA на 2 пот. нержавеющая сталь</t>
  </si>
  <si>
    <t>70426EXKM.50.050</t>
  </si>
  <si>
    <t>Смеситель для раковины ETERNA однорычажный настенный, без донного клапана, брашированная медь, pvd</t>
  </si>
  <si>
    <t>69628EXKM.59.067</t>
  </si>
  <si>
    <t>Смеситель для раковины ETERNA однорычажный настенный, без донного клапана, нержавеющая сталь</t>
  </si>
  <si>
    <t>69628EXKM.50.050</t>
  </si>
  <si>
    <t>Смеситель для раковины ETERNA однорычажный, высокий, без дон\клапана 3/8”, брашированная медь, pvd</t>
  </si>
  <si>
    <t>69615XKM.59.067</t>
  </si>
  <si>
    <t>Смеситель для раковины ETERNA однорычажный, высокий, без донного клапана 3/8”, нержавеющая сталь</t>
  </si>
  <si>
    <t>69615XKM.50.050</t>
  </si>
  <si>
    <t>Смеситель для раковины ETERNA однорычажный, без донного клапана 3/8”, брашированная медь, pvd</t>
  </si>
  <si>
    <t>69612XKM.59.067</t>
  </si>
  <si>
    <t>Смеситель для раковины ETERNA однорычажный, без донного клапана 3/8”, нержавеющая сталь</t>
  </si>
  <si>
    <t>69612XKM.50.050</t>
  </si>
  <si>
    <t>Смесители Eterna</t>
  </si>
  <si>
    <t>СМЕСИТЕЛИ И ДУШЕВЫЕ КОМПЛЕКТЫ</t>
  </si>
  <si>
    <t>Снижение цены в рамках работы с СМ с 01.08.2025 по 31.12.2025</t>
  </si>
  <si>
    <t>PIA.CL.65\WHT.M</t>
  </si>
  <si>
    <t>Акция "Промо Plaza Modern" до 31.12.2025</t>
  </si>
  <si>
    <t>снижение цены</t>
  </si>
  <si>
    <t>Черная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</si>
</sst>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rgb="FF0000CC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name val="Arial"/>
      <family val="2"/>
      <charset val="204"/>
    </font>
    <font>
      <sz val="8"/>
      <color rgb="FF333333"/>
      <name val="Arial"/>
      <family val="2"/>
      <charset val="204"/>
    </font>
    <font>
      <b/>
      <sz val="8"/>
      <color theme="0"/>
      <name val="Arial"/>
      <family val="2"/>
      <charset val="204"/>
    </font>
    <font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/>
    <xf numFmtId="0" fontId="7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</cellStyleXfs>
  <cellXfs count="15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7" fillId="0" borderId="0" xfId="0" applyFont="1"/>
    <xf numFmtId="3" fontId="8" fillId="3" borderId="2" xfId="4" applyNumberFormat="1" applyFont="1" applyFill="1" applyBorder="1" applyAlignment="1">
      <alignment horizontal="center" vertical="center" wrapText="1"/>
    </xf>
    <xf numFmtId="3" fontId="8" fillId="3" borderId="2" xfId="3" applyNumberFormat="1" applyFont="1" applyFill="1" applyBorder="1" applyAlignment="1">
      <alignment horizontal="center" vertical="center" wrapText="1"/>
    </xf>
    <xf numFmtId="3" fontId="7" fillId="0" borderId="2" xfId="4" applyNumberFormat="1" applyFont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7" fillId="0" borderId="2" xfId="3" applyNumberFormat="1" applyFont="1" applyFill="1" applyBorder="1" applyAlignment="1">
      <alignment horizontal="left" vertical="center"/>
    </xf>
    <xf numFmtId="3" fontId="7" fillId="0" borderId="2" xfId="4" applyNumberFormat="1" applyFont="1" applyFill="1" applyBorder="1" applyAlignment="1">
      <alignment horizontal="center" vertical="center" wrapText="1"/>
    </xf>
    <xf numFmtId="3" fontId="7" fillId="0" borderId="2" xfId="3" applyNumberFormat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left" vertical="center"/>
    </xf>
    <xf numFmtId="3" fontId="7" fillId="0" borderId="2" xfId="3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" fontId="9" fillId="0" borderId="2" xfId="3" applyNumberFormat="1" applyFont="1" applyBorder="1" applyAlignment="1">
      <alignment horizontal="left" vertical="center"/>
    </xf>
    <xf numFmtId="4" fontId="8" fillId="3" borderId="2" xfId="3" applyNumberFormat="1" applyFont="1" applyFill="1" applyBorder="1" applyAlignment="1">
      <alignment horizontal="left" vertical="center"/>
    </xf>
    <xf numFmtId="0" fontId="0" fillId="0" borderId="2" xfId="0" applyBorder="1"/>
    <xf numFmtId="4" fontId="9" fillId="0" borderId="2" xfId="3" applyNumberFormat="1" applyFont="1" applyBorder="1" applyAlignment="1">
      <alignment horizontal="left" vertical="center" wrapText="1"/>
    </xf>
    <xf numFmtId="0" fontId="9" fillId="5" borderId="2" xfId="5" applyNumberFormat="1" applyFont="1" applyFill="1" applyBorder="1" applyAlignment="1">
      <alignment horizontal="left" vertical="center" wrapText="1"/>
    </xf>
    <xf numFmtId="3" fontId="7" fillId="0" borderId="0" xfId="0" applyNumberFormat="1" applyFont="1"/>
    <xf numFmtId="3" fontId="8" fillId="6" borderId="2" xfId="4" applyNumberFormat="1" applyFont="1" applyFill="1" applyBorder="1" applyAlignment="1">
      <alignment horizontal="center" vertical="center" wrapText="1"/>
    </xf>
    <xf numFmtId="3" fontId="8" fillId="6" borderId="2" xfId="3" applyNumberFormat="1" applyFont="1" applyFill="1" applyBorder="1" applyAlignment="1">
      <alignment horizontal="center" vertical="center" wrapText="1"/>
    </xf>
    <xf numFmtId="3" fontId="8" fillId="7" borderId="2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0" fontId="3" fillId="0" borderId="2" xfId="0" applyFont="1" applyBorder="1"/>
    <xf numFmtId="0" fontId="7" fillId="0" borderId="0" xfId="0" applyFont="1" applyFill="1"/>
    <xf numFmtId="0" fontId="8" fillId="0" borderId="2" xfId="3" applyFont="1" applyFill="1" applyBorder="1" applyAlignment="1">
      <alignment horizontal="left" vertical="center"/>
    </xf>
    <xf numFmtId="4" fontId="7" fillId="0" borderId="2" xfId="3" applyNumberFormat="1" applyFont="1" applyBorder="1" applyAlignment="1">
      <alignment horizontal="left" vertical="center"/>
    </xf>
    <xf numFmtId="4" fontId="4" fillId="0" borderId="0" xfId="0" applyNumberFormat="1" applyFont="1"/>
    <xf numFmtId="4" fontId="8" fillId="0" borderId="2" xfId="2" applyNumberFormat="1" applyFont="1" applyFill="1" applyBorder="1" applyAlignment="1">
      <alignment horizontal="center" vertical="center" wrapText="1"/>
    </xf>
    <xf numFmtId="4" fontId="8" fillId="3" borderId="2" xfId="4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7" fillId="0" borderId="2" xfId="4" applyNumberFormat="1" applyFont="1" applyFill="1" applyBorder="1" applyAlignment="1">
      <alignment horizontal="center" vertical="center" wrapText="1"/>
    </xf>
    <xf numFmtId="4" fontId="8" fillId="6" borderId="2" xfId="4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4" fontId="14" fillId="4" borderId="0" xfId="3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3" fontId="8" fillId="0" borderId="2" xfId="3" applyNumberFormat="1" applyFont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4" fontId="8" fillId="3" borderId="2" xfId="3" applyNumberFormat="1" applyFont="1" applyFill="1" applyBorder="1" applyAlignment="1">
      <alignment horizontal="center" vertical="center" wrapText="1"/>
    </xf>
    <xf numFmtId="3" fontId="9" fillId="0" borderId="2" xfId="3" applyNumberFormat="1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3" fontId="3" fillId="0" borderId="2" xfId="3" applyNumberFormat="1" applyFont="1" applyBorder="1" applyAlignment="1">
      <alignment horizontal="left" vertical="center"/>
    </xf>
    <xf numFmtId="3" fontId="3" fillId="0" borderId="2" xfId="4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8" fillId="6" borderId="2" xfId="3" applyFont="1" applyFill="1" applyBorder="1" applyAlignment="1">
      <alignment horizontal="left" vertical="center"/>
    </xf>
    <xf numFmtId="0" fontId="8" fillId="7" borderId="2" xfId="3" applyFont="1" applyFill="1" applyBorder="1" applyAlignment="1">
      <alignment horizontal="left" vertical="center"/>
    </xf>
    <xf numFmtId="3" fontId="8" fillId="7" borderId="2" xfId="4" applyNumberFormat="1" applyFont="1" applyFill="1" applyBorder="1" applyAlignment="1">
      <alignment horizontal="center" vertical="center" wrapText="1"/>
    </xf>
    <xf numFmtId="9" fontId="7" fillId="8" borderId="2" xfId="1" applyFont="1" applyFill="1" applyBorder="1" applyAlignment="1">
      <alignment horizontal="center" vertical="center" wrapText="1"/>
    </xf>
    <xf numFmtId="3" fontId="7" fillId="9" borderId="2" xfId="3" applyNumberFormat="1" applyFont="1" applyFill="1" applyBorder="1" applyAlignment="1">
      <alignment horizontal="center" vertical="center" wrapText="1"/>
    </xf>
    <xf numFmtId="0" fontId="7" fillId="0" borderId="2" xfId="5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/>
    <xf numFmtId="3" fontId="7" fillId="0" borderId="2" xfId="3" applyNumberFormat="1" applyFont="1" applyFill="1" applyBorder="1" applyAlignment="1">
      <alignment horizontal="left" vertical="center"/>
    </xf>
    <xf numFmtId="4" fontId="7" fillId="0" borderId="2" xfId="2" applyNumberFormat="1" applyFont="1" applyFill="1" applyBorder="1" applyAlignment="1">
      <alignment horizontal="center" vertical="center" wrapText="1"/>
    </xf>
    <xf numFmtId="3" fontId="7" fillId="1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0" borderId="0" xfId="0" applyFont="1"/>
    <xf numFmtId="3" fontId="7" fillId="0" borderId="0" xfId="6" applyNumberFormat="1" applyFont="1" applyAlignment="1">
      <alignment horizontal="center" vertical="center"/>
    </xf>
    <xf numFmtId="0" fontId="16" fillId="0" borderId="0" xfId="0" applyFont="1"/>
    <xf numFmtId="49" fontId="3" fillId="0" borderId="0" xfId="6" applyNumberFormat="1" applyFont="1" applyAlignment="1">
      <alignment horizontal="center" vertical="center"/>
    </xf>
    <xf numFmtId="0" fontId="17" fillId="0" borderId="0" xfId="0" applyFont="1"/>
    <xf numFmtId="3" fontId="3" fillId="0" borderId="0" xfId="6" applyNumberFormat="1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3" fillId="0" borderId="0" xfId="6" applyFont="1" applyAlignment="1">
      <alignment horizontal="left" vertical="center"/>
    </xf>
    <xf numFmtId="3" fontId="15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 wrapText="1"/>
    </xf>
    <xf numFmtId="0" fontId="3" fillId="0" borderId="0" xfId="6" applyFont="1" applyBorder="1" applyAlignment="1">
      <alignment vertical="center"/>
    </xf>
    <xf numFmtId="0" fontId="3" fillId="0" borderId="0" xfId="6" applyFont="1" applyAlignment="1">
      <alignment vertical="center"/>
    </xf>
    <xf numFmtId="3" fontId="7" fillId="0" borderId="2" xfId="1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vertical="center"/>
    </xf>
    <xf numFmtId="4" fontId="7" fillId="0" borderId="2" xfId="6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vertical="center"/>
    </xf>
    <xf numFmtId="0" fontId="7" fillId="0" borderId="4" xfId="6" applyFont="1" applyFill="1" applyBorder="1" applyAlignment="1">
      <alignment horizontal="center" vertical="center" wrapText="1"/>
    </xf>
    <xf numFmtId="3" fontId="7" fillId="6" borderId="3" xfId="6" applyNumberFormat="1" applyFont="1" applyFill="1" applyBorder="1" applyAlignment="1">
      <alignment horizontal="center" vertical="center" wrapText="1"/>
    </xf>
    <xf numFmtId="49" fontId="7" fillId="6" borderId="3" xfId="6" applyNumberFormat="1" applyFont="1" applyFill="1" applyBorder="1" applyAlignment="1">
      <alignment horizontal="center" vertical="center" wrapText="1"/>
    </xf>
    <xf numFmtId="0" fontId="7" fillId="6" borderId="3" xfId="6" applyNumberFormat="1" applyFont="1" applyFill="1" applyBorder="1" applyAlignment="1">
      <alignment horizontal="center" vertical="center" wrapText="1"/>
    </xf>
    <xf numFmtId="0" fontId="7" fillId="6" borderId="7" xfId="6" applyNumberFormat="1" applyFont="1" applyFill="1" applyBorder="1" applyAlignment="1">
      <alignment horizontal="left" vertical="center"/>
    </xf>
    <xf numFmtId="3" fontId="7" fillId="0" borderId="2" xfId="6" applyNumberFormat="1" applyFont="1" applyFill="1" applyBorder="1" applyAlignment="1">
      <alignment horizontal="center" vertical="center" wrapText="1"/>
    </xf>
    <xf numFmtId="0" fontId="7" fillId="0" borderId="4" xfId="6" applyFont="1" applyFill="1" applyBorder="1" applyAlignment="1">
      <alignment vertical="center"/>
    </xf>
    <xf numFmtId="3" fontId="7" fillId="6" borderId="8" xfId="6" applyNumberFormat="1" applyFont="1" applyFill="1" applyBorder="1" applyAlignment="1">
      <alignment horizontal="center" vertical="center" wrapText="1"/>
    </xf>
    <xf numFmtId="49" fontId="7" fillId="6" borderId="8" xfId="6" applyNumberFormat="1" applyFont="1" applyFill="1" applyBorder="1" applyAlignment="1">
      <alignment horizontal="center" vertical="center" wrapText="1"/>
    </xf>
    <xf numFmtId="0" fontId="7" fillId="6" borderId="8" xfId="6" applyNumberFormat="1" applyFont="1" applyFill="1" applyBorder="1" applyAlignment="1">
      <alignment horizontal="center" vertical="center" wrapText="1"/>
    </xf>
    <xf numFmtId="0" fontId="7" fillId="6" borderId="9" xfId="6" applyNumberFormat="1" applyFont="1" applyFill="1" applyBorder="1" applyAlignment="1">
      <alignment horizontal="left" vertical="center"/>
    </xf>
    <xf numFmtId="3" fontId="7" fillId="3" borderId="3" xfId="6" applyNumberFormat="1" applyFont="1" applyFill="1" applyBorder="1" applyAlignment="1">
      <alignment horizontal="center" vertical="center" wrapText="1"/>
    </xf>
    <xf numFmtId="49" fontId="8" fillId="3" borderId="3" xfId="6" applyNumberFormat="1" applyFont="1" applyFill="1" applyBorder="1" applyAlignment="1">
      <alignment horizontal="center" vertical="center" wrapText="1"/>
    </xf>
    <xf numFmtId="3" fontId="8" fillId="3" borderId="3" xfId="6" applyNumberFormat="1" applyFont="1" applyFill="1" applyBorder="1" applyAlignment="1">
      <alignment horizontal="center" vertical="center" wrapText="1"/>
    </xf>
    <xf numFmtId="0" fontId="8" fillId="3" borderId="3" xfId="6" applyNumberFormat="1" applyFont="1" applyFill="1" applyBorder="1" applyAlignment="1">
      <alignment horizontal="center" vertical="center" wrapText="1"/>
    </xf>
    <xf numFmtId="0" fontId="8" fillId="3" borderId="7" xfId="6" applyFont="1" applyFill="1" applyBorder="1" applyAlignment="1">
      <alignment horizontal="left" vertical="center"/>
    </xf>
    <xf numFmtId="0" fontId="7" fillId="0" borderId="5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left" vertical="center"/>
    </xf>
    <xf numFmtId="0" fontId="18" fillId="0" borderId="2" xfId="6" applyFont="1" applyBorder="1" applyAlignment="1">
      <alignment vertical="center"/>
    </xf>
    <xf numFmtId="0" fontId="18" fillId="0" borderId="5" xfId="6" applyFont="1" applyBorder="1" applyAlignment="1">
      <alignment vertical="center"/>
    </xf>
    <xf numFmtId="3" fontId="7" fillId="11" borderId="8" xfId="6" applyNumberFormat="1" applyFont="1" applyFill="1" applyBorder="1" applyAlignment="1">
      <alignment horizontal="center" vertical="center" wrapText="1"/>
    </xf>
    <xf numFmtId="49" fontId="7" fillId="11" borderId="8" xfId="6" applyNumberFormat="1" applyFont="1" applyFill="1" applyBorder="1" applyAlignment="1">
      <alignment horizontal="center" vertical="center" wrapText="1"/>
    </xf>
    <xf numFmtId="0" fontId="7" fillId="11" borderId="8" xfId="6" applyNumberFormat="1" applyFont="1" applyFill="1" applyBorder="1" applyAlignment="1">
      <alignment horizontal="center" vertical="center" wrapText="1"/>
    </xf>
    <xf numFmtId="0" fontId="7" fillId="11" borderId="9" xfId="6" applyNumberFormat="1" applyFont="1" applyFill="1" applyBorder="1" applyAlignment="1">
      <alignment horizontal="left" vertical="center"/>
    </xf>
    <xf numFmtId="0" fontId="18" fillId="0" borderId="4" xfId="6" applyFont="1" applyBorder="1" applyAlignment="1">
      <alignment vertical="center"/>
    </xf>
    <xf numFmtId="0" fontId="7" fillId="0" borderId="2" xfId="6" applyFont="1" applyFill="1" applyBorder="1" applyAlignment="1">
      <alignment horizontal="left" vertical="center"/>
    </xf>
    <xf numFmtId="3" fontId="7" fillId="11" borderId="3" xfId="6" applyNumberFormat="1" applyFont="1" applyFill="1" applyBorder="1" applyAlignment="1">
      <alignment horizontal="center" vertical="center" wrapText="1"/>
    </xf>
    <xf numFmtId="49" fontId="7" fillId="11" borderId="3" xfId="6" applyNumberFormat="1" applyFont="1" applyFill="1" applyBorder="1" applyAlignment="1">
      <alignment horizontal="center" vertical="center" wrapText="1"/>
    </xf>
    <xf numFmtId="0" fontId="7" fillId="11" borderId="3" xfId="6" applyNumberFormat="1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vertical="center"/>
    </xf>
    <xf numFmtId="0" fontId="10" fillId="6" borderId="8" xfId="6" applyNumberFormat="1" applyFont="1" applyFill="1" applyBorder="1" applyAlignment="1">
      <alignment horizontal="center" vertical="center" wrapText="1"/>
    </xf>
    <xf numFmtId="0" fontId="8" fillId="6" borderId="9" xfId="6" applyNumberFormat="1" applyFont="1" applyFill="1" applyBorder="1" applyAlignment="1">
      <alignment horizontal="left" vertical="center"/>
    </xf>
    <xf numFmtId="3" fontId="7" fillId="3" borderId="10" xfId="6" applyNumberFormat="1" applyFont="1" applyFill="1" applyBorder="1" applyAlignment="1">
      <alignment horizontal="center" vertical="center" wrapText="1"/>
    </xf>
    <xf numFmtId="49" fontId="8" fillId="3" borderId="10" xfId="6" applyNumberFormat="1" applyFont="1" applyFill="1" applyBorder="1" applyAlignment="1">
      <alignment horizontal="center" vertical="center" wrapText="1"/>
    </xf>
    <xf numFmtId="0" fontId="8" fillId="3" borderId="10" xfId="6" applyNumberFormat="1" applyFont="1" applyFill="1" applyBorder="1" applyAlignment="1">
      <alignment horizontal="center" vertical="center" wrapText="1"/>
    </xf>
    <xf numFmtId="0" fontId="8" fillId="3" borderId="11" xfId="6" applyFont="1" applyFill="1" applyBorder="1" applyAlignment="1">
      <alignment horizontal="left" vertical="center"/>
    </xf>
    <xf numFmtId="0" fontId="7" fillId="0" borderId="4" xfId="6" applyFont="1" applyFill="1" applyBorder="1" applyAlignment="1">
      <alignment horizontal="left" vertical="center"/>
    </xf>
    <xf numFmtId="0" fontId="7" fillId="0" borderId="6" xfId="6" applyFont="1" applyFill="1" applyBorder="1" applyAlignment="1">
      <alignment horizontal="center" vertical="center" wrapText="1"/>
    </xf>
    <xf numFmtId="3" fontId="7" fillId="3" borderId="8" xfId="6" applyNumberFormat="1" applyFont="1" applyFill="1" applyBorder="1" applyAlignment="1">
      <alignment horizontal="center" vertical="center" wrapText="1"/>
    </xf>
    <xf numFmtId="49" fontId="8" fillId="3" borderId="8" xfId="6" applyNumberFormat="1" applyFont="1" applyFill="1" applyBorder="1" applyAlignment="1">
      <alignment horizontal="center" vertical="center" wrapText="1"/>
    </xf>
    <xf numFmtId="0" fontId="8" fillId="3" borderId="8" xfId="6" applyNumberFormat="1" applyFont="1" applyFill="1" applyBorder="1" applyAlignment="1">
      <alignment horizontal="center" vertical="center" wrapText="1"/>
    </xf>
    <xf numFmtId="0" fontId="7" fillId="0" borderId="2" xfId="6" applyNumberFormat="1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left" vertical="center"/>
    </xf>
    <xf numFmtId="3" fontId="7" fillId="0" borderId="5" xfId="6" applyNumberFormat="1" applyFont="1" applyFill="1" applyBorder="1" applyAlignment="1">
      <alignment horizontal="center" vertical="center" wrapText="1"/>
    </xf>
    <xf numFmtId="0" fontId="6" fillId="0" borderId="0" xfId="6" applyFont="1" applyAlignment="1">
      <alignment vertical="center"/>
    </xf>
    <xf numFmtId="3" fontId="8" fillId="0" borderId="1" xfId="6" applyNumberFormat="1" applyFont="1" applyBorder="1" applyAlignment="1">
      <alignment horizontal="center" vertical="center" wrapText="1"/>
    </xf>
    <xf numFmtId="0" fontId="19" fillId="0" borderId="0" xfId="6" applyFont="1" applyAlignment="1">
      <alignment vertical="center"/>
    </xf>
    <xf numFmtId="49" fontId="8" fillId="0" borderId="1" xfId="6" applyNumberFormat="1" applyFont="1" applyBorder="1" applyAlignment="1">
      <alignment horizontal="center" vertical="center" wrapText="1"/>
    </xf>
    <xf numFmtId="0" fontId="8" fillId="0" borderId="0" xfId="6" applyFont="1" applyAlignment="1">
      <alignment vertical="center"/>
    </xf>
    <xf numFmtId="3" fontId="8" fillId="0" borderId="2" xfId="2" applyNumberFormat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 wrapText="1"/>
    </xf>
    <xf numFmtId="0" fontId="4" fillId="0" borderId="0" xfId="6" applyFont="1" applyAlignment="1">
      <alignment vertical="center"/>
    </xf>
    <xf numFmtId="3" fontId="7" fillId="12" borderId="2" xfId="3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/>
    </xf>
    <xf numFmtId="10" fontId="3" fillId="0" borderId="0" xfId="1" applyNumberFormat="1" applyFont="1" applyAlignment="1">
      <alignment vertical="center"/>
    </xf>
    <xf numFmtId="4" fontId="3" fillId="13" borderId="2" xfId="0" applyNumberFormat="1" applyFont="1" applyFill="1" applyBorder="1" applyAlignment="1">
      <alignment horizontal="center" vertical="center"/>
    </xf>
    <xf numFmtId="3" fontId="8" fillId="0" borderId="7" xfId="3" applyNumberFormat="1" applyFont="1" applyBorder="1" applyAlignment="1">
      <alignment horizontal="center" vertical="center" wrapText="1"/>
    </xf>
    <xf numFmtId="3" fontId="8" fillId="3" borderId="7" xfId="3" applyNumberFormat="1" applyFont="1" applyFill="1" applyBorder="1" applyAlignment="1">
      <alignment horizontal="center" vertical="center" wrapText="1"/>
    </xf>
    <xf numFmtId="3" fontId="7" fillId="0" borderId="7" xfId="3" applyNumberFormat="1" applyFont="1" applyBorder="1" applyAlignment="1">
      <alignment horizontal="center" vertical="center" wrapText="1"/>
    </xf>
    <xf numFmtId="3" fontId="8" fillId="6" borderId="7" xfId="3" applyNumberFormat="1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center" wrapText="1"/>
    </xf>
    <xf numFmtId="3" fontId="8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0" fontId="3" fillId="0" borderId="0" xfId="1" applyNumberFormat="1" applyFont="1" applyBorder="1" applyAlignment="1">
      <alignment vertical="center"/>
    </xf>
  </cellXfs>
  <cellStyles count="9">
    <cellStyle name="Нейтральный" xfId="2" builtinId="28"/>
    <cellStyle name="Обычный" xfId="0" builtinId="0"/>
    <cellStyle name="Обычный 2" xfId="3"/>
    <cellStyle name="Обычный 2 2" xfId="4"/>
    <cellStyle name="Обычный 2 3" xfId="6"/>
    <cellStyle name="Обычный 3" xfId="8"/>
    <cellStyle name="Обычный_Лист1" xfId="5"/>
    <cellStyle name="Процентный" xfId="1" builtinId="5"/>
    <cellStyle name="Процентный 2 2" xfId="7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CCFF"/>
      <color rgb="FFFF66FF"/>
      <color rgb="FF66FFFF"/>
      <color rgb="FF66CCFF"/>
      <color rgb="FFFFCCFF"/>
      <color rgb="FFFFFF66"/>
      <color rgb="FF0C0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2.jpeg"/><Relationship Id="rId299" Type="http://schemas.openxmlformats.org/officeDocument/2006/relationships/image" Target="../media/image293.jpeg"/><Relationship Id="rId21" Type="http://schemas.openxmlformats.org/officeDocument/2006/relationships/image" Target="../media/image19.jpeg"/><Relationship Id="rId63" Type="http://schemas.openxmlformats.org/officeDocument/2006/relationships/image" Target="../media/image58.jpeg"/><Relationship Id="rId159" Type="http://schemas.openxmlformats.org/officeDocument/2006/relationships/image" Target="../media/image154.png"/><Relationship Id="rId324" Type="http://schemas.openxmlformats.org/officeDocument/2006/relationships/image" Target="../media/image318.png"/><Relationship Id="rId366" Type="http://schemas.openxmlformats.org/officeDocument/2006/relationships/image" Target="../media/image360.jpeg"/><Relationship Id="rId170" Type="http://schemas.openxmlformats.org/officeDocument/2006/relationships/image" Target="../media/image165.png"/><Relationship Id="rId226" Type="http://schemas.openxmlformats.org/officeDocument/2006/relationships/image" Target="../media/image221.jpeg"/><Relationship Id="rId268" Type="http://schemas.openxmlformats.org/officeDocument/2006/relationships/image" Target="../media/image263.jpeg"/><Relationship Id="rId32" Type="http://schemas.openxmlformats.org/officeDocument/2006/relationships/image" Target="../media/image30.jpeg"/><Relationship Id="rId74" Type="http://schemas.openxmlformats.org/officeDocument/2006/relationships/image" Target="../media/image69.jpeg"/><Relationship Id="rId128" Type="http://schemas.openxmlformats.org/officeDocument/2006/relationships/image" Target="../media/image123.jpeg"/><Relationship Id="rId335" Type="http://schemas.openxmlformats.org/officeDocument/2006/relationships/image" Target="../media/image329.png"/><Relationship Id="rId377" Type="http://schemas.openxmlformats.org/officeDocument/2006/relationships/image" Target="../media/image371.jpeg"/><Relationship Id="rId5" Type="http://schemas.openxmlformats.org/officeDocument/2006/relationships/image" Target="../media/image4.png"/><Relationship Id="rId181" Type="http://schemas.openxmlformats.org/officeDocument/2006/relationships/image" Target="../media/image176.png"/><Relationship Id="rId237" Type="http://schemas.openxmlformats.org/officeDocument/2006/relationships/image" Target="../media/image232.jpeg"/><Relationship Id="rId402" Type="http://schemas.openxmlformats.org/officeDocument/2006/relationships/image" Target="../media/image396.png"/><Relationship Id="rId279" Type="http://schemas.openxmlformats.org/officeDocument/2006/relationships/image" Target="../media/image274.png"/><Relationship Id="rId43" Type="http://schemas.openxmlformats.org/officeDocument/2006/relationships/image" Target="../media/image41.jpeg"/><Relationship Id="rId139" Type="http://schemas.openxmlformats.org/officeDocument/2006/relationships/image" Target="../media/image134.jpeg"/><Relationship Id="rId290" Type="http://schemas.openxmlformats.org/officeDocument/2006/relationships/image" Target="../media/image284.png"/><Relationship Id="rId304" Type="http://schemas.openxmlformats.org/officeDocument/2006/relationships/image" Target="../media/image298.png"/><Relationship Id="rId346" Type="http://schemas.openxmlformats.org/officeDocument/2006/relationships/image" Target="../media/image340.png"/><Relationship Id="rId388" Type="http://schemas.openxmlformats.org/officeDocument/2006/relationships/image" Target="../media/image382.png"/><Relationship Id="rId85" Type="http://schemas.openxmlformats.org/officeDocument/2006/relationships/image" Target="../media/image80.jpeg"/><Relationship Id="rId150" Type="http://schemas.openxmlformats.org/officeDocument/2006/relationships/image" Target="../media/image145.jpeg"/><Relationship Id="rId192" Type="http://schemas.openxmlformats.org/officeDocument/2006/relationships/image" Target="../media/image187.png"/><Relationship Id="rId206" Type="http://schemas.openxmlformats.org/officeDocument/2006/relationships/image" Target="../media/image201.png"/><Relationship Id="rId413" Type="http://schemas.openxmlformats.org/officeDocument/2006/relationships/image" Target="../media/image407.png"/><Relationship Id="rId248" Type="http://schemas.openxmlformats.org/officeDocument/2006/relationships/image" Target="../media/image243.png"/><Relationship Id="rId12" Type="http://schemas.openxmlformats.org/officeDocument/2006/relationships/image" Target="../media/image10.png"/><Relationship Id="rId108" Type="http://schemas.openxmlformats.org/officeDocument/2006/relationships/image" Target="../media/image103.jpeg"/><Relationship Id="rId315" Type="http://schemas.openxmlformats.org/officeDocument/2006/relationships/image" Target="../media/image309.jpeg"/><Relationship Id="rId357" Type="http://schemas.openxmlformats.org/officeDocument/2006/relationships/image" Target="../media/image351.png"/><Relationship Id="rId54" Type="http://schemas.openxmlformats.org/officeDocument/2006/relationships/image" Target="../media/image50.png"/><Relationship Id="rId96" Type="http://schemas.openxmlformats.org/officeDocument/2006/relationships/image" Target="../media/image91.jpeg"/><Relationship Id="rId161" Type="http://schemas.openxmlformats.org/officeDocument/2006/relationships/image" Target="../media/image156.png"/><Relationship Id="rId217" Type="http://schemas.openxmlformats.org/officeDocument/2006/relationships/image" Target="../media/image212.jpeg"/><Relationship Id="rId399" Type="http://schemas.openxmlformats.org/officeDocument/2006/relationships/image" Target="../media/image393.png"/><Relationship Id="rId259" Type="http://schemas.openxmlformats.org/officeDocument/2006/relationships/image" Target="../media/image254.jpeg"/><Relationship Id="rId23" Type="http://schemas.openxmlformats.org/officeDocument/2006/relationships/image" Target="../media/image21.jpeg"/><Relationship Id="rId119" Type="http://schemas.openxmlformats.org/officeDocument/2006/relationships/image" Target="../media/image114.jpeg"/><Relationship Id="rId270" Type="http://schemas.openxmlformats.org/officeDocument/2006/relationships/image" Target="../media/image265.jpeg"/><Relationship Id="rId326" Type="http://schemas.openxmlformats.org/officeDocument/2006/relationships/image" Target="../media/image320.jpeg"/><Relationship Id="rId65" Type="http://schemas.openxmlformats.org/officeDocument/2006/relationships/image" Target="../media/image60.jpeg"/><Relationship Id="rId130" Type="http://schemas.openxmlformats.org/officeDocument/2006/relationships/image" Target="../media/image125.png"/><Relationship Id="rId368" Type="http://schemas.openxmlformats.org/officeDocument/2006/relationships/image" Target="../media/image362.jpeg"/><Relationship Id="rId172" Type="http://schemas.openxmlformats.org/officeDocument/2006/relationships/image" Target="../media/image167.png"/><Relationship Id="rId228" Type="http://schemas.openxmlformats.org/officeDocument/2006/relationships/image" Target="../media/image223.png"/><Relationship Id="rId281" Type="http://schemas.openxmlformats.org/officeDocument/2006/relationships/image" Target="../media/image276.png"/><Relationship Id="rId337" Type="http://schemas.openxmlformats.org/officeDocument/2006/relationships/image" Target="../media/image331.png"/><Relationship Id="rId34" Type="http://schemas.openxmlformats.org/officeDocument/2006/relationships/image" Target="../media/image32.jpeg"/><Relationship Id="rId76" Type="http://schemas.openxmlformats.org/officeDocument/2006/relationships/image" Target="../media/image71.jpeg"/><Relationship Id="rId141" Type="http://schemas.openxmlformats.org/officeDocument/2006/relationships/image" Target="../media/image136.jpeg"/><Relationship Id="rId379" Type="http://schemas.openxmlformats.org/officeDocument/2006/relationships/image" Target="../media/image373.jpeg"/><Relationship Id="rId7" Type="http://schemas.openxmlformats.org/officeDocument/2006/relationships/image" Target="../media/image5.png"/><Relationship Id="rId183" Type="http://schemas.openxmlformats.org/officeDocument/2006/relationships/image" Target="../media/image178.png"/><Relationship Id="rId239" Type="http://schemas.openxmlformats.org/officeDocument/2006/relationships/image" Target="../media/image234.jpeg"/><Relationship Id="rId390" Type="http://schemas.openxmlformats.org/officeDocument/2006/relationships/image" Target="../media/image384.png"/><Relationship Id="rId404" Type="http://schemas.openxmlformats.org/officeDocument/2006/relationships/image" Target="../media/image398.png"/><Relationship Id="rId250" Type="http://schemas.openxmlformats.org/officeDocument/2006/relationships/image" Target="../media/image245.jpeg"/><Relationship Id="rId292" Type="http://schemas.openxmlformats.org/officeDocument/2006/relationships/image" Target="../media/image286.png"/><Relationship Id="rId306" Type="http://schemas.openxmlformats.org/officeDocument/2006/relationships/image" Target="../media/image300.png"/><Relationship Id="rId45" Type="http://schemas.openxmlformats.org/officeDocument/2006/relationships/image" Target="../media/image43.png"/><Relationship Id="rId87" Type="http://schemas.openxmlformats.org/officeDocument/2006/relationships/image" Target="../media/image82.jpeg"/><Relationship Id="rId110" Type="http://schemas.openxmlformats.org/officeDocument/2006/relationships/image" Target="../media/image105.jpeg"/><Relationship Id="rId348" Type="http://schemas.openxmlformats.org/officeDocument/2006/relationships/image" Target="../media/image342.tiff"/><Relationship Id="rId152" Type="http://schemas.openxmlformats.org/officeDocument/2006/relationships/image" Target="../media/image147.jpeg"/><Relationship Id="rId194" Type="http://schemas.openxmlformats.org/officeDocument/2006/relationships/image" Target="../media/image189.png"/><Relationship Id="rId208" Type="http://schemas.openxmlformats.org/officeDocument/2006/relationships/image" Target="../media/image203.jpeg"/><Relationship Id="rId415" Type="http://schemas.openxmlformats.org/officeDocument/2006/relationships/image" Target="../media/image409.png"/><Relationship Id="rId261" Type="http://schemas.openxmlformats.org/officeDocument/2006/relationships/image" Target="../media/image256.jpeg"/><Relationship Id="rId14" Type="http://schemas.openxmlformats.org/officeDocument/2006/relationships/image" Target="../media/image12.png"/><Relationship Id="rId56" Type="http://schemas.openxmlformats.org/officeDocument/2006/relationships/image" Target="../media/image51.emf"/><Relationship Id="rId317" Type="http://schemas.openxmlformats.org/officeDocument/2006/relationships/image" Target="../media/image311.png"/><Relationship Id="rId359" Type="http://schemas.openxmlformats.org/officeDocument/2006/relationships/image" Target="../media/image353.png"/><Relationship Id="rId98" Type="http://schemas.openxmlformats.org/officeDocument/2006/relationships/image" Target="../media/image93.jpeg"/><Relationship Id="rId121" Type="http://schemas.openxmlformats.org/officeDocument/2006/relationships/image" Target="../media/image116.jpeg"/><Relationship Id="rId163" Type="http://schemas.openxmlformats.org/officeDocument/2006/relationships/image" Target="../media/image158.png"/><Relationship Id="rId219" Type="http://schemas.openxmlformats.org/officeDocument/2006/relationships/image" Target="../media/image214.jpeg"/><Relationship Id="rId370" Type="http://schemas.openxmlformats.org/officeDocument/2006/relationships/image" Target="../media/image364.jpeg"/><Relationship Id="rId230" Type="http://schemas.openxmlformats.org/officeDocument/2006/relationships/image" Target="../media/image225.png"/><Relationship Id="rId25" Type="http://schemas.openxmlformats.org/officeDocument/2006/relationships/image" Target="../media/image23.jpeg"/><Relationship Id="rId67" Type="http://schemas.openxmlformats.org/officeDocument/2006/relationships/image" Target="../media/image62.jpeg"/><Relationship Id="rId272" Type="http://schemas.openxmlformats.org/officeDocument/2006/relationships/image" Target="../media/image267.jpeg"/><Relationship Id="rId328" Type="http://schemas.openxmlformats.org/officeDocument/2006/relationships/image" Target="../media/image322.png"/><Relationship Id="rId132" Type="http://schemas.openxmlformats.org/officeDocument/2006/relationships/image" Target="../media/image127.jpeg"/><Relationship Id="rId174" Type="http://schemas.openxmlformats.org/officeDocument/2006/relationships/image" Target="../media/image169.png"/><Relationship Id="rId381" Type="http://schemas.openxmlformats.org/officeDocument/2006/relationships/image" Target="../media/image375.jpeg"/><Relationship Id="rId241" Type="http://schemas.openxmlformats.org/officeDocument/2006/relationships/image" Target="../media/image236.jpeg"/><Relationship Id="rId36" Type="http://schemas.openxmlformats.org/officeDocument/2006/relationships/image" Target="../media/image34.jpeg"/><Relationship Id="rId283" Type="http://schemas.microsoft.com/office/2007/relationships/hdphoto" Target="../media/hdphoto6.wdp"/><Relationship Id="rId339" Type="http://schemas.openxmlformats.org/officeDocument/2006/relationships/image" Target="../media/image333.png"/><Relationship Id="rId78" Type="http://schemas.openxmlformats.org/officeDocument/2006/relationships/image" Target="../media/image73.jpeg"/><Relationship Id="rId101" Type="http://schemas.openxmlformats.org/officeDocument/2006/relationships/image" Target="../media/image96.jpeg"/><Relationship Id="rId143" Type="http://schemas.openxmlformats.org/officeDocument/2006/relationships/image" Target="../media/image138.jpeg"/><Relationship Id="rId185" Type="http://schemas.openxmlformats.org/officeDocument/2006/relationships/image" Target="../media/image180.png"/><Relationship Id="rId350" Type="http://schemas.openxmlformats.org/officeDocument/2006/relationships/image" Target="../media/image344.tiff"/><Relationship Id="rId406" Type="http://schemas.openxmlformats.org/officeDocument/2006/relationships/image" Target="../media/image400.png"/><Relationship Id="rId9" Type="http://schemas.openxmlformats.org/officeDocument/2006/relationships/image" Target="../media/image7.png"/><Relationship Id="rId210" Type="http://schemas.openxmlformats.org/officeDocument/2006/relationships/image" Target="../media/image205.jpeg"/><Relationship Id="rId392" Type="http://schemas.openxmlformats.org/officeDocument/2006/relationships/image" Target="../media/image386.png"/><Relationship Id="rId252" Type="http://schemas.openxmlformats.org/officeDocument/2006/relationships/image" Target="../media/image247.jpeg"/><Relationship Id="rId294" Type="http://schemas.openxmlformats.org/officeDocument/2006/relationships/image" Target="../media/image288.png"/><Relationship Id="rId308" Type="http://schemas.openxmlformats.org/officeDocument/2006/relationships/image" Target="../media/image302.png"/><Relationship Id="rId47" Type="http://schemas.openxmlformats.org/officeDocument/2006/relationships/image" Target="../media/image45.jpeg"/><Relationship Id="rId89" Type="http://schemas.openxmlformats.org/officeDocument/2006/relationships/image" Target="../media/image84.jpeg"/><Relationship Id="rId112" Type="http://schemas.openxmlformats.org/officeDocument/2006/relationships/image" Target="../media/image107.jpeg"/><Relationship Id="rId154" Type="http://schemas.openxmlformats.org/officeDocument/2006/relationships/image" Target="../media/image149.emf"/><Relationship Id="rId361" Type="http://schemas.openxmlformats.org/officeDocument/2006/relationships/image" Target="../media/image355.png"/><Relationship Id="rId196" Type="http://schemas.openxmlformats.org/officeDocument/2006/relationships/image" Target="../media/image191.png"/><Relationship Id="rId417" Type="http://schemas.openxmlformats.org/officeDocument/2006/relationships/image" Target="../media/image411.png"/><Relationship Id="rId16" Type="http://schemas.openxmlformats.org/officeDocument/2006/relationships/image" Target="../media/image14.jpeg"/><Relationship Id="rId221" Type="http://schemas.openxmlformats.org/officeDocument/2006/relationships/image" Target="../media/image216.jpeg"/><Relationship Id="rId263" Type="http://schemas.openxmlformats.org/officeDocument/2006/relationships/image" Target="../media/image258.jpeg"/><Relationship Id="rId319" Type="http://schemas.openxmlformats.org/officeDocument/2006/relationships/image" Target="../media/image313.png"/><Relationship Id="rId58" Type="http://schemas.openxmlformats.org/officeDocument/2006/relationships/image" Target="../media/image53.emf"/><Relationship Id="rId123" Type="http://schemas.openxmlformats.org/officeDocument/2006/relationships/image" Target="../media/image118.jpeg"/><Relationship Id="rId330" Type="http://schemas.openxmlformats.org/officeDocument/2006/relationships/image" Target="../media/image324.png"/><Relationship Id="rId165" Type="http://schemas.openxmlformats.org/officeDocument/2006/relationships/image" Target="../media/image160.png"/><Relationship Id="rId372" Type="http://schemas.openxmlformats.org/officeDocument/2006/relationships/image" Target="../media/image366.jpeg"/><Relationship Id="rId232" Type="http://schemas.openxmlformats.org/officeDocument/2006/relationships/image" Target="../media/image227.jpeg"/><Relationship Id="rId274" Type="http://schemas.openxmlformats.org/officeDocument/2006/relationships/image" Target="../media/image269.png"/><Relationship Id="rId27" Type="http://schemas.openxmlformats.org/officeDocument/2006/relationships/image" Target="../media/image25.jpeg"/><Relationship Id="rId69" Type="http://schemas.openxmlformats.org/officeDocument/2006/relationships/image" Target="../media/image64.jpeg"/><Relationship Id="rId134" Type="http://schemas.openxmlformats.org/officeDocument/2006/relationships/image" Target="../media/image129.jpeg"/><Relationship Id="rId80" Type="http://schemas.openxmlformats.org/officeDocument/2006/relationships/image" Target="../media/image75.jpeg"/><Relationship Id="rId176" Type="http://schemas.openxmlformats.org/officeDocument/2006/relationships/image" Target="../media/image171.png"/><Relationship Id="rId341" Type="http://schemas.openxmlformats.org/officeDocument/2006/relationships/image" Target="../media/image335.png"/><Relationship Id="rId383" Type="http://schemas.openxmlformats.org/officeDocument/2006/relationships/image" Target="../media/image377.jpeg"/><Relationship Id="rId201" Type="http://schemas.openxmlformats.org/officeDocument/2006/relationships/image" Target="../media/image196.png"/><Relationship Id="rId222" Type="http://schemas.openxmlformats.org/officeDocument/2006/relationships/image" Target="../media/image217.jpeg"/><Relationship Id="rId243" Type="http://schemas.openxmlformats.org/officeDocument/2006/relationships/image" Target="../media/image238.jpeg"/><Relationship Id="rId264" Type="http://schemas.openxmlformats.org/officeDocument/2006/relationships/image" Target="../media/image259.jpeg"/><Relationship Id="rId285" Type="http://schemas.openxmlformats.org/officeDocument/2006/relationships/image" Target="../media/image279.jpeg"/><Relationship Id="rId17" Type="http://schemas.openxmlformats.org/officeDocument/2006/relationships/image" Target="../media/image15.jpeg"/><Relationship Id="rId38" Type="http://schemas.openxmlformats.org/officeDocument/2006/relationships/image" Target="../media/image36.jpeg"/><Relationship Id="rId59" Type="http://schemas.openxmlformats.org/officeDocument/2006/relationships/image" Target="../media/image54.jpeg"/><Relationship Id="rId103" Type="http://schemas.openxmlformats.org/officeDocument/2006/relationships/image" Target="../media/image98.jpeg"/><Relationship Id="rId124" Type="http://schemas.openxmlformats.org/officeDocument/2006/relationships/image" Target="../media/image119.jpeg"/><Relationship Id="rId310" Type="http://schemas.openxmlformats.org/officeDocument/2006/relationships/image" Target="../media/image304.jpeg"/><Relationship Id="rId70" Type="http://schemas.openxmlformats.org/officeDocument/2006/relationships/image" Target="../media/image65.jpeg"/><Relationship Id="rId91" Type="http://schemas.openxmlformats.org/officeDocument/2006/relationships/image" Target="../media/image86.jpeg"/><Relationship Id="rId145" Type="http://schemas.openxmlformats.org/officeDocument/2006/relationships/image" Target="../media/image140.jpeg"/><Relationship Id="rId166" Type="http://schemas.openxmlformats.org/officeDocument/2006/relationships/image" Target="../media/image161.png"/><Relationship Id="rId187" Type="http://schemas.openxmlformats.org/officeDocument/2006/relationships/image" Target="../media/image182.png"/><Relationship Id="rId331" Type="http://schemas.openxmlformats.org/officeDocument/2006/relationships/image" Target="../media/image325.png"/><Relationship Id="rId352" Type="http://schemas.openxmlformats.org/officeDocument/2006/relationships/image" Target="../media/image346.tiff"/><Relationship Id="rId373" Type="http://schemas.openxmlformats.org/officeDocument/2006/relationships/image" Target="../media/image367.jpeg"/><Relationship Id="rId394" Type="http://schemas.openxmlformats.org/officeDocument/2006/relationships/image" Target="../media/image388.png"/><Relationship Id="rId408" Type="http://schemas.openxmlformats.org/officeDocument/2006/relationships/image" Target="../media/image402.png"/><Relationship Id="rId1" Type="http://schemas.openxmlformats.org/officeDocument/2006/relationships/image" Target="../media/image1.jpeg"/><Relationship Id="rId212" Type="http://schemas.openxmlformats.org/officeDocument/2006/relationships/image" Target="../media/image207.png"/><Relationship Id="rId233" Type="http://schemas.openxmlformats.org/officeDocument/2006/relationships/image" Target="../media/image228.jpeg"/><Relationship Id="rId254" Type="http://schemas.openxmlformats.org/officeDocument/2006/relationships/image" Target="../media/image249.jpeg"/><Relationship Id="rId28" Type="http://schemas.openxmlformats.org/officeDocument/2006/relationships/image" Target="../media/image26.jpeg"/><Relationship Id="rId49" Type="http://schemas.openxmlformats.org/officeDocument/2006/relationships/image" Target="../media/image47.jpeg"/><Relationship Id="rId114" Type="http://schemas.openxmlformats.org/officeDocument/2006/relationships/image" Target="../media/image109.jpeg"/><Relationship Id="rId275" Type="http://schemas.openxmlformats.org/officeDocument/2006/relationships/image" Target="../media/image270.png"/><Relationship Id="rId296" Type="http://schemas.openxmlformats.org/officeDocument/2006/relationships/image" Target="../media/image290.png"/><Relationship Id="rId300" Type="http://schemas.openxmlformats.org/officeDocument/2006/relationships/image" Target="../media/image294.png"/><Relationship Id="rId60" Type="http://schemas.openxmlformats.org/officeDocument/2006/relationships/image" Target="../media/image55.jpeg"/><Relationship Id="rId81" Type="http://schemas.openxmlformats.org/officeDocument/2006/relationships/image" Target="../media/image76.jpeg"/><Relationship Id="rId135" Type="http://schemas.openxmlformats.org/officeDocument/2006/relationships/image" Target="../media/image130.jpeg"/><Relationship Id="rId156" Type="http://schemas.openxmlformats.org/officeDocument/2006/relationships/image" Target="../media/image151.png"/><Relationship Id="rId177" Type="http://schemas.openxmlformats.org/officeDocument/2006/relationships/image" Target="../media/image172.png"/><Relationship Id="rId198" Type="http://schemas.openxmlformats.org/officeDocument/2006/relationships/image" Target="../media/image193.png"/><Relationship Id="rId321" Type="http://schemas.openxmlformats.org/officeDocument/2006/relationships/image" Target="../media/image315.jpeg"/><Relationship Id="rId342" Type="http://schemas.openxmlformats.org/officeDocument/2006/relationships/image" Target="../media/image336.png"/><Relationship Id="rId363" Type="http://schemas.openxmlformats.org/officeDocument/2006/relationships/image" Target="../media/image357.png"/><Relationship Id="rId384" Type="http://schemas.openxmlformats.org/officeDocument/2006/relationships/image" Target="../media/image378.jpeg"/><Relationship Id="rId202" Type="http://schemas.openxmlformats.org/officeDocument/2006/relationships/image" Target="../media/image197.png"/><Relationship Id="rId223" Type="http://schemas.openxmlformats.org/officeDocument/2006/relationships/image" Target="../media/image218.jpeg"/><Relationship Id="rId244" Type="http://schemas.openxmlformats.org/officeDocument/2006/relationships/image" Target="../media/image239.jpeg"/><Relationship Id="rId18" Type="http://schemas.openxmlformats.org/officeDocument/2006/relationships/image" Target="../media/image16.emf"/><Relationship Id="rId39" Type="http://schemas.openxmlformats.org/officeDocument/2006/relationships/image" Target="../media/image37.jpeg"/><Relationship Id="rId265" Type="http://schemas.openxmlformats.org/officeDocument/2006/relationships/image" Target="../media/image260.jpeg"/><Relationship Id="rId286" Type="http://schemas.openxmlformats.org/officeDocument/2006/relationships/image" Target="../media/image280.jpeg"/><Relationship Id="rId50" Type="http://schemas.openxmlformats.org/officeDocument/2006/relationships/image" Target="../media/image48.png"/><Relationship Id="rId104" Type="http://schemas.openxmlformats.org/officeDocument/2006/relationships/image" Target="../media/image99.jpeg"/><Relationship Id="rId125" Type="http://schemas.openxmlformats.org/officeDocument/2006/relationships/image" Target="../media/image120.jpeg"/><Relationship Id="rId146" Type="http://schemas.openxmlformats.org/officeDocument/2006/relationships/image" Target="../media/image141.jpeg"/><Relationship Id="rId167" Type="http://schemas.openxmlformats.org/officeDocument/2006/relationships/image" Target="../media/image162.png"/><Relationship Id="rId188" Type="http://schemas.openxmlformats.org/officeDocument/2006/relationships/image" Target="../media/image183.png"/><Relationship Id="rId311" Type="http://schemas.openxmlformats.org/officeDocument/2006/relationships/image" Target="../media/image305.jpeg"/><Relationship Id="rId332" Type="http://schemas.openxmlformats.org/officeDocument/2006/relationships/image" Target="../media/image326.png"/><Relationship Id="rId353" Type="http://schemas.openxmlformats.org/officeDocument/2006/relationships/image" Target="../media/image347.png"/><Relationship Id="rId374" Type="http://schemas.openxmlformats.org/officeDocument/2006/relationships/image" Target="../media/image368.jpeg"/><Relationship Id="rId395" Type="http://schemas.openxmlformats.org/officeDocument/2006/relationships/image" Target="../media/image389.png"/><Relationship Id="rId409" Type="http://schemas.openxmlformats.org/officeDocument/2006/relationships/image" Target="../media/image403.png"/><Relationship Id="rId71" Type="http://schemas.openxmlformats.org/officeDocument/2006/relationships/image" Target="../media/image66.jpeg"/><Relationship Id="rId92" Type="http://schemas.openxmlformats.org/officeDocument/2006/relationships/image" Target="../media/image87.jpeg"/><Relationship Id="rId213" Type="http://schemas.openxmlformats.org/officeDocument/2006/relationships/image" Target="../media/image208.png"/><Relationship Id="rId234" Type="http://schemas.openxmlformats.org/officeDocument/2006/relationships/image" Target="../media/image229.jpeg"/><Relationship Id="rId2" Type="http://schemas.openxmlformats.org/officeDocument/2006/relationships/image" Target="../media/image2.jpeg"/><Relationship Id="rId29" Type="http://schemas.openxmlformats.org/officeDocument/2006/relationships/image" Target="../media/image27.jpeg"/><Relationship Id="rId255" Type="http://schemas.openxmlformats.org/officeDocument/2006/relationships/image" Target="../media/image250.jpeg"/><Relationship Id="rId276" Type="http://schemas.openxmlformats.org/officeDocument/2006/relationships/image" Target="../media/image271.png"/><Relationship Id="rId297" Type="http://schemas.openxmlformats.org/officeDocument/2006/relationships/image" Target="../media/image291.png"/><Relationship Id="rId40" Type="http://schemas.openxmlformats.org/officeDocument/2006/relationships/image" Target="../media/image38.jpeg"/><Relationship Id="rId115" Type="http://schemas.openxmlformats.org/officeDocument/2006/relationships/image" Target="../media/image110.jpeg"/><Relationship Id="rId136" Type="http://schemas.openxmlformats.org/officeDocument/2006/relationships/image" Target="../media/image131.jpeg"/><Relationship Id="rId157" Type="http://schemas.openxmlformats.org/officeDocument/2006/relationships/image" Target="../media/image152.png"/><Relationship Id="rId178" Type="http://schemas.openxmlformats.org/officeDocument/2006/relationships/image" Target="../media/image173.png"/><Relationship Id="rId301" Type="http://schemas.openxmlformats.org/officeDocument/2006/relationships/image" Target="../media/image295.png"/><Relationship Id="rId322" Type="http://schemas.openxmlformats.org/officeDocument/2006/relationships/image" Target="../media/image316.png"/><Relationship Id="rId343" Type="http://schemas.openxmlformats.org/officeDocument/2006/relationships/image" Target="../media/image337.png"/><Relationship Id="rId364" Type="http://schemas.openxmlformats.org/officeDocument/2006/relationships/image" Target="../media/image358.jpeg"/><Relationship Id="rId61" Type="http://schemas.openxmlformats.org/officeDocument/2006/relationships/image" Target="../media/image56.jpeg"/><Relationship Id="rId82" Type="http://schemas.openxmlformats.org/officeDocument/2006/relationships/image" Target="../media/image77.jpeg"/><Relationship Id="rId199" Type="http://schemas.openxmlformats.org/officeDocument/2006/relationships/image" Target="../media/image194.png"/><Relationship Id="rId203" Type="http://schemas.openxmlformats.org/officeDocument/2006/relationships/image" Target="../media/image198.png"/><Relationship Id="rId385" Type="http://schemas.openxmlformats.org/officeDocument/2006/relationships/image" Target="../media/image379.png"/><Relationship Id="rId19" Type="http://schemas.openxmlformats.org/officeDocument/2006/relationships/image" Target="../media/image17.png"/><Relationship Id="rId224" Type="http://schemas.openxmlformats.org/officeDocument/2006/relationships/image" Target="../media/image219.jpeg"/><Relationship Id="rId245" Type="http://schemas.openxmlformats.org/officeDocument/2006/relationships/image" Target="../media/image240.jpeg"/><Relationship Id="rId266" Type="http://schemas.openxmlformats.org/officeDocument/2006/relationships/image" Target="../media/image261.jpeg"/><Relationship Id="rId287" Type="http://schemas.openxmlformats.org/officeDocument/2006/relationships/image" Target="../media/image281.jpeg"/><Relationship Id="rId410" Type="http://schemas.openxmlformats.org/officeDocument/2006/relationships/image" Target="../media/image404.png"/><Relationship Id="rId30" Type="http://schemas.openxmlformats.org/officeDocument/2006/relationships/image" Target="../media/image28.jpeg"/><Relationship Id="rId105" Type="http://schemas.openxmlformats.org/officeDocument/2006/relationships/image" Target="../media/image100.jpeg"/><Relationship Id="rId126" Type="http://schemas.openxmlformats.org/officeDocument/2006/relationships/image" Target="../media/image121.jpeg"/><Relationship Id="rId147" Type="http://schemas.openxmlformats.org/officeDocument/2006/relationships/image" Target="../media/image142.jpeg"/><Relationship Id="rId168" Type="http://schemas.openxmlformats.org/officeDocument/2006/relationships/image" Target="../media/image163.png"/><Relationship Id="rId312" Type="http://schemas.openxmlformats.org/officeDocument/2006/relationships/image" Target="../media/image306.jpeg"/><Relationship Id="rId333" Type="http://schemas.openxmlformats.org/officeDocument/2006/relationships/image" Target="../media/image327.png"/><Relationship Id="rId354" Type="http://schemas.openxmlformats.org/officeDocument/2006/relationships/image" Target="../media/image348.png"/><Relationship Id="rId51" Type="http://schemas.microsoft.com/office/2007/relationships/hdphoto" Target="../media/hdphoto3.wdp"/><Relationship Id="rId72" Type="http://schemas.openxmlformats.org/officeDocument/2006/relationships/image" Target="../media/image67.jpeg"/><Relationship Id="rId93" Type="http://schemas.openxmlformats.org/officeDocument/2006/relationships/image" Target="../media/image88.jpeg"/><Relationship Id="rId189" Type="http://schemas.openxmlformats.org/officeDocument/2006/relationships/image" Target="../media/image184.png"/><Relationship Id="rId375" Type="http://schemas.openxmlformats.org/officeDocument/2006/relationships/image" Target="../media/image369.jpeg"/><Relationship Id="rId396" Type="http://schemas.openxmlformats.org/officeDocument/2006/relationships/image" Target="../media/image390.png"/><Relationship Id="rId3" Type="http://schemas.openxmlformats.org/officeDocument/2006/relationships/image" Target="../media/image3.png"/><Relationship Id="rId214" Type="http://schemas.openxmlformats.org/officeDocument/2006/relationships/image" Target="../media/image209.png"/><Relationship Id="rId235" Type="http://schemas.openxmlformats.org/officeDocument/2006/relationships/image" Target="../media/image230.jpeg"/><Relationship Id="rId256" Type="http://schemas.openxmlformats.org/officeDocument/2006/relationships/image" Target="../media/image251.jpeg"/><Relationship Id="rId277" Type="http://schemas.openxmlformats.org/officeDocument/2006/relationships/image" Target="../media/image272.png"/><Relationship Id="rId298" Type="http://schemas.openxmlformats.org/officeDocument/2006/relationships/image" Target="../media/image292.png"/><Relationship Id="rId400" Type="http://schemas.openxmlformats.org/officeDocument/2006/relationships/image" Target="../media/image394.png"/><Relationship Id="rId116" Type="http://schemas.openxmlformats.org/officeDocument/2006/relationships/image" Target="../media/image111.jpeg"/><Relationship Id="rId137" Type="http://schemas.openxmlformats.org/officeDocument/2006/relationships/image" Target="../media/image132.jpeg"/><Relationship Id="rId158" Type="http://schemas.openxmlformats.org/officeDocument/2006/relationships/image" Target="../media/image153.png"/><Relationship Id="rId302" Type="http://schemas.openxmlformats.org/officeDocument/2006/relationships/image" Target="../media/image296.jpeg"/><Relationship Id="rId323" Type="http://schemas.openxmlformats.org/officeDocument/2006/relationships/image" Target="../media/image317.png"/><Relationship Id="rId344" Type="http://schemas.openxmlformats.org/officeDocument/2006/relationships/image" Target="../media/image338.png"/><Relationship Id="rId20" Type="http://schemas.openxmlformats.org/officeDocument/2006/relationships/image" Target="../media/image18.jpeg"/><Relationship Id="rId41" Type="http://schemas.openxmlformats.org/officeDocument/2006/relationships/image" Target="../media/image39.png"/><Relationship Id="rId62" Type="http://schemas.openxmlformats.org/officeDocument/2006/relationships/image" Target="../media/image57.jpeg"/><Relationship Id="rId83" Type="http://schemas.openxmlformats.org/officeDocument/2006/relationships/image" Target="../media/image78.jpeg"/><Relationship Id="rId179" Type="http://schemas.openxmlformats.org/officeDocument/2006/relationships/image" Target="../media/image174.png"/><Relationship Id="rId365" Type="http://schemas.openxmlformats.org/officeDocument/2006/relationships/image" Target="../media/image359.jpeg"/><Relationship Id="rId386" Type="http://schemas.openxmlformats.org/officeDocument/2006/relationships/image" Target="../media/image380.png"/><Relationship Id="rId190" Type="http://schemas.openxmlformats.org/officeDocument/2006/relationships/image" Target="../media/image185.png"/><Relationship Id="rId204" Type="http://schemas.openxmlformats.org/officeDocument/2006/relationships/image" Target="../media/image199.png"/><Relationship Id="rId225" Type="http://schemas.openxmlformats.org/officeDocument/2006/relationships/image" Target="../media/image220.png"/><Relationship Id="rId246" Type="http://schemas.openxmlformats.org/officeDocument/2006/relationships/image" Target="../media/image241.jpeg"/><Relationship Id="rId267" Type="http://schemas.openxmlformats.org/officeDocument/2006/relationships/image" Target="../media/image262.jpeg"/><Relationship Id="rId288" Type="http://schemas.openxmlformats.org/officeDocument/2006/relationships/image" Target="../media/image282.jpeg"/><Relationship Id="rId411" Type="http://schemas.openxmlformats.org/officeDocument/2006/relationships/image" Target="../media/image405.png"/><Relationship Id="rId106" Type="http://schemas.openxmlformats.org/officeDocument/2006/relationships/image" Target="../media/image101.jpeg"/><Relationship Id="rId127" Type="http://schemas.openxmlformats.org/officeDocument/2006/relationships/image" Target="../media/image122.jpeg"/><Relationship Id="rId313" Type="http://schemas.openxmlformats.org/officeDocument/2006/relationships/image" Target="../media/image307.jpeg"/><Relationship Id="rId10" Type="http://schemas.openxmlformats.org/officeDocument/2006/relationships/image" Target="../media/image8.png"/><Relationship Id="rId31" Type="http://schemas.openxmlformats.org/officeDocument/2006/relationships/image" Target="../media/image29.jpeg"/><Relationship Id="rId52" Type="http://schemas.openxmlformats.org/officeDocument/2006/relationships/image" Target="../media/image49.png"/><Relationship Id="rId73" Type="http://schemas.openxmlformats.org/officeDocument/2006/relationships/image" Target="../media/image68.jpeg"/><Relationship Id="rId94" Type="http://schemas.openxmlformats.org/officeDocument/2006/relationships/image" Target="../media/image89.jpeg"/><Relationship Id="rId148" Type="http://schemas.openxmlformats.org/officeDocument/2006/relationships/image" Target="../media/image143.jpeg"/><Relationship Id="rId169" Type="http://schemas.openxmlformats.org/officeDocument/2006/relationships/image" Target="../media/image164.png"/><Relationship Id="rId334" Type="http://schemas.openxmlformats.org/officeDocument/2006/relationships/image" Target="../media/image328.png"/><Relationship Id="rId355" Type="http://schemas.openxmlformats.org/officeDocument/2006/relationships/image" Target="../media/image349.png"/><Relationship Id="rId376" Type="http://schemas.openxmlformats.org/officeDocument/2006/relationships/image" Target="../media/image370.jpeg"/><Relationship Id="rId397" Type="http://schemas.openxmlformats.org/officeDocument/2006/relationships/image" Target="../media/image391.png"/><Relationship Id="rId4" Type="http://schemas.microsoft.com/office/2007/relationships/hdphoto" Target="../media/hdphoto1.wdp"/><Relationship Id="rId180" Type="http://schemas.openxmlformats.org/officeDocument/2006/relationships/image" Target="../media/image175.png"/><Relationship Id="rId215" Type="http://schemas.openxmlformats.org/officeDocument/2006/relationships/image" Target="../media/image210.jpeg"/><Relationship Id="rId236" Type="http://schemas.openxmlformats.org/officeDocument/2006/relationships/image" Target="../media/image231.jpeg"/><Relationship Id="rId257" Type="http://schemas.openxmlformats.org/officeDocument/2006/relationships/image" Target="../media/image252.jpeg"/><Relationship Id="rId278" Type="http://schemas.openxmlformats.org/officeDocument/2006/relationships/image" Target="../media/image273.png"/><Relationship Id="rId401" Type="http://schemas.openxmlformats.org/officeDocument/2006/relationships/image" Target="../media/image395.png"/><Relationship Id="rId303" Type="http://schemas.openxmlformats.org/officeDocument/2006/relationships/image" Target="../media/image297.jpeg"/><Relationship Id="rId42" Type="http://schemas.openxmlformats.org/officeDocument/2006/relationships/image" Target="../media/image40.jpeg"/><Relationship Id="rId84" Type="http://schemas.openxmlformats.org/officeDocument/2006/relationships/image" Target="../media/image79.jpeg"/><Relationship Id="rId138" Type="http://schemas.openxmlformats.org/officeDocument/2006/relationships/image" Target="../media/image133.jpeg"/><Relationship Id="rId345" Type="http://schemas.openxmlformats.org/officeDocument/2006/relationships/image" Target="../media/image339.png"/><Relationship Id="rId387" Type="http://schemas.openxmlformats.org/officeDocument/2006/relationships/image" Target="../media/image381.png"/><Relationship Id="rId191" Type="http://schemas.openxmlformats.org/officeDocument/2006/relationships/image" Target="../media/image186.png"/><Relationship Id="rId205" Type="http://schemas.openxmlformats.org/officeDocument/2006/relationships/image" Target="../media/image200.png"/><Relationship Id="rId247" Type="http://schemas.openxmlformats.org/officeDocument/2006/relationships/image" Target="../media/image242.jpeg"/><Relationship Id="rId412" Type="http://schemas.openxmlformats.org/officeDocument/2006/relationships/image" Target="../media/image406.png"/><Relationship Id="rId107" Type="http://schemas.openxmlformats.org/officeDocument/2006/relationships/image" Target="../media/image102.jpeg"/><Relationship Id="rId289" Type="http://schemas.openxmlformats.org/officeDocument/2006/relationships/image" Target="../media/image283.jpeg"/><Relationship Id="rId11" Type="http://schemas.openxmlformats.org/officeDocument/2006/relationships/image" Target="../media/image9.png"/><Relationship Id="rId53" Type="http://schemas.microsoft.com/office/2007/relationships/hdphoto" Target="../media/hdphoto4.wdp"/><Relationship Id="rId149" Type="http://schemas.openxmlformats.org/officeDocument/2006/relationships/image" Target="../media/image144.jpeg"/><Relationship Id="rId314" Type="http://schemas.openxmlformats.org/officeDocument/2006/relationships/image" Target="../media/image308.png"/><Relationship Id="rId356" Type="http://schemas.openxmlformats.org/officeDocument/2006/relationships/image" Target="../media/image350.png"/><Relationship Id="rId398" Type="http://schemas.openxmlformats.org/officeDocument/2006/relationships/image" Target="../media/image392.png"/><Relationship Id="rId95" Type="http://schemas.openxmlformats.org/officeDocument/2006/relationships/image" Target="../media/image90.jpeg"/><Relationship Id="rId160" Type="http://schemas.openxmlformats.org/officeDocument/2006/relationships/image" Target="../media/image155.png"/><Relationship Id="rId216" Type="http://schemas.openxmlformats.org/officeDocument/2006/relationships/image" Target="../media/image211.jpeg"/><Relationship Id="rId258" Type="http://schemas.openxmlformats.org/officeDocument/2006/relationships/image" Target="../media/image253.jpeg"/><Relationship Id="rId22" Type="http://schemas.openxmlformats.org/officeDocument/2006/relationships/image" Target="../media/image20.jpeg"/><Relationship Id="rId64" Type="http://schemas.openxmlformats.org/officeDocument/2006/relationships/image" Target="../media/image59.jpeg"/><Relationship Id="rId118" Type="http://schemas.openxmlformats.org/officeDocument/2006/relationships/image" Target="../media/image113.jpeg"/><Relationship Id="rId325" Type="http://schemas.openxmlformats.org/officeDocument/2006/relationships/image" Target="../media/image319.jpeg"/><Relationship Id="rId367" Type="http://schemas.openxmlformats.org/officeDocument/2006/relationships/image" Target="../media/image361.jpeg"/><Relationship Id="rId171" Type="http://schemas.openxmlformats.org/officeDocument/2006/relationships/image" Target="../media/image166.png"/><Relationship Id="rId227" Type="http://schemas.openxmlformats.org/officeDocument/2006/relationships/image" Target="../media/image222.jpeg"/><Relationship Id="rId269" Type="http://schemas.openxmlformats.org/officeDocument/2006/relationships/image" Target="../media/image264.jpeg"/><Relationship Id="rId33" Type="http://schemas.openxmlformats.org/officeDocument/2006/relationships/image" Target="../media/image31.jpeg"/><Relationship Id="rId129" Type="http://schemas.openxmlformats.org/officeDocument/2006/relationships/image" Target="../media/image124.jpeg"/><Relationship Id="rId280" Type="http://schemas.openxmlformats.org/officeDocument/2006/relationships/image" Target="../media/image275.png"/><Relationship Id="rId336" Type="http://schemas.openxmlformats.org/officeDocument/2006/relationships/image" Target="../media/image330.png"/><Relationship Id="rId75" Type="http://schemas.openxmlformats.org/officeDocument/2006/relationships/image" Target="../media/image70.jpeg"/><Relationship Id="rId140" Type="http://schemas.openxmlformats.org/officeDocument/2006/relationships/image" Target="../media/image135.jpeg"/><Relationship Id="rId182" Type="http://schemas.openxmlformats.org/officeDocument/2006/relationships/image" Target="../media/image177.png"/><Relationship Id="rId378" Type="http://schemas.openxmlformats.org/officeDocument/2006/relationships/image" Target="../media/image372.jpeg"/><Relationship Id="rId403" Type="http://schemas.openxmlformats.org/officeDocument/2006/relationships/image" Target="../media/image397.png"/><Relationship Id="rId6" Type="http://schemas.microsoft.com/office/2007/relationships/hdphoto" Target="../media/hdphoto2.wdp"/><Relationship Id="rId238" Type="http://schemas.openxmlformats.org/officeDocument/2006/relationships/image" Target="../media/image233.jpeg"/><Relationship Id="rId291" Type="http://schemas.openxmlformats.org/officeDocument/2006/relationships/image" Target="../media/image285.png"/><Relationship Id="rId305" Type="http://schemas.openxmlformats.org/officeDocument/2006/relationships/image" Target="../media/image299.png"/><Relationship Id="rId347" Type="http://schemas.openxmlformats.org/officeDocument/2006/relationships/image" Target="../media/image341.png"/><Relationship Id="rId44" Type="http://schemas.openxmlformats.org/officeDocument/2006/relationships/image" Target="../media/image42.jpeg"/><Relationship Id="rId86" Type="http://schemas.openxmlformats.org/officeDocument/2006/relationships/image" Target="../media/image81.jpeg"/><Relationship Id="rId151" Type="http://schemas.openxmlformats.org/officeDocument/2006/relationships/image" Target="../media/image146.jpeg"/><Relationship Id="rId389" Type="http://schemas.openxmlformats.org/officeDocument/2006/relationships/image" Target="../media/image383.png"/><Relationship Id="rId193" Type="http://schemas.openxmlformats.org/officeDocument/2006/relationships/image" Target="../media/image188.png"/><Relationship Id="rId207" Type="http://schemas.openxmlformats.org/officeDocument/2006/relationships/image" Target="../media/image202.png"/><Relationship Id="rId249" Type="http://schemas.openxmlformats.org/officeDocument/2006/relationships/image" Target="../media/image244.jpeg"/><Relationship Id="rId414" Type="http://schemas.openxmlformats.org/officeDocument/2006/relationships/image" Target="../media/image408.png"/><Relationship Id="rId13" Type="http://schemas.openxmlformats.org/officeDocument/2006/relationships/image" Target="../media/image11.png"/><Relationship Id="rId109" Type="http://schemas.openxmlformats.org/officeDocument/2006/relationships/image" Target="../media/image104.jpeg"/><Relationship Id="rId260" Type="http://schemas.openxmlformats.org/officeDocument/2006/relationships/image" Target="../media/image255.png"/><Relationship Id="rId316" Type="http://schemas.openxmlformats.org/officeDocument/2006/relationships/image" Target="../media/image310.png"/><Relationship Id="rId55" Type="http://schemas.microsoft.com/office/2007/relationships/hdphoto" Target="../media/hdphoto5.wdp"/><Relationship Id="rId97" Type="http://schemas.openxmlformats.org/officeDocument/2006/relationships/image" Target="../media/image92.jpeg"/><Relationship Id="rId120" Type="http://schemas.openxmlformats.org/officeDocument/2006/relationships/image" Target="../media/image115.jpeg"/><Relationship Id="rId358" Type="http://schemas.openxmlformats.org/officeDocument/2006/relationships/image" Target="../media/image352.png"/><Relationship Id="rId162" Type="http://schemas.openxmlformats.org/officeDocument/2006/relationships/image" Target="../media/image157.png"/><Relationship Id="rId218" Type="http://schemas.openxmlformats.org/officeDocument/2006/relationships/image" Target="../media/image213.jpeg"/><Relationship Id="rId271" Type="http://schemas.openxmlformats.org/officeDocument/2006/relationships/image" Target="../media/image266.jpeg"/><Relationship Id="rId24" Type="http://schemas.openxmlformats.org/officeDocument/2006/relationships/image" Target="../media/image22.jpeg"/><Relationship Id="rId66" Type="http://schemas.openxmlformats.org/officeDocument/2006/relationships/image" Target="../media/image61.jpeg"/><Relationship Id="rId131" Type="http://schemas.openxmlformats.org/officeDocument/2006/relationships/image" Target="../media/image126.jpeg"/><Relationship Id="rId327" Type="http://schemas.openxmlformats.org/officeDocument/2006/relationships/image" Target="../media/image321.png"/><Relationship Id="rId369" Type="http://schemas.openxmlformats.org/officeDocument/2006/relationships/image" Target="../media/image363.jpeg"/><Relationship Id="rId173" Type="http://schemas.openxmlformats.org/officeDocument/2006/relationships/image" Target="../media/image168.png"/><Relationship Id="rId229" Type="http://schemas.openxmlformats.org/officeDocument/2006/relationships/image" Target="../media/image224.png"/><Relationship Id="rId380" Type="http://schemas.openxmlformats.org/officeDocument/2006/relationships/image" Target="../media/image374.jpeg"/><Relationship Id="rId240" Type="http://schemas.openxmlformats.org/officeDocument/2006/relationships/image" Target="../media/image235.jpeg"/><Relationship Id="rId35" Type="http://schemas.openxmlformats.org/officeDocument/2006/relationships/image" Target="../media/image33.jpeg"/><Relationship Id="rId77" Type="http://schemas.openxmlformats.org/officeDocument/2006/relationships/image" Target="../media/image72.jpeg"/><Relationship Id="rId100" Type="http://schemas.openxmlformats.org/officeDocument/2006/relationships/image" Target="../media/image95.jpeg"/><Relationship Id="rId282" Type="http://schemas.openxmlformats.org/officeDocument/2006/relationships/image" Target="../media/image277.png"/><Relationship Id="rId338" Type="http://schemas.openxmlformats.org/officeDocument/2006/relationships/image" Target="../media/image332.png"/><Relationship Id="rId8" Type="http://schemas.openxmlformats.org/officeDocument/2006/relationships/image" Target="../media/image6.png"/><Relationship Id="rId142" Type="http://schemas.openxmlformats.org/officeDocument/2006/relationships/image" Target="../media/image137.jpeg"/><Relationship Id="rId184" Type="http://schemas.openxmlformats.org/officeDocument/2006/relationships/image" Target="../media/image179.png"/><Relationship Id="rId391" Type="http://schemas.openxmlformats.org/officeDocument/2006/relationships/image" Target="../media/image385.png"/><Relationship Id="rId405" Type="http://schemas.openxmlformats.org/officeDocument/2006/relationships/image" Target="../media/image399.png"/><Relationship Id="rId251" Type="http://schemas.openxmlformats.org/officeDocument/2006/relationships/image" Target="../media/image246.jpeg"/><Relationship Id="rId46" Type="http://schemas.openxmlformats.org/officeDocument/2006/relationships/image" Target="../media/image44.png"/><Relationship Id="rId293" Type="http://schemas.openxmlformats.org/officeDocument/2006/relationships/image" Target="../media/image287.png"/><Relationship Id="rId307" Type="http://schemas.openxmlformats.org/officeDocument/2006/relationships/image" Target="../media/image301.png"/><Relationship Id="rId349" Type="http://schemas.openxmlformats.org/officeDocument/2006/relationships/image" Target="../media/image343.tiff"/><Relationship Id="rId88" Type="http://schemas.openxmlformats.org/officeDocument/2006/relationships/image" Target="../media/image83.jpeg"/><Relationship Id="rId111" Type="http://schemas.openxmlformats.org/officeDocument/2006/relationships/image" Target="../media/image106.jpeg"/><Relationship Id="rId153" Type="http://schemas.openxmlformats.org/officeDocument/2006/relationships/image" Target="../media/image148.jpeg"/><Relationship Id="rId195" Type="http://schemas.openxmlformats.org/officeDocument/2006/relationships/image" Target="../media/image190.png"/><Relationship Id="rId209" Type="http://schemas.openxmlformats.org/officeDocument/2006/relationships/image" Target="../media/image204.jpeg"/><Relationship Id="rId360" Type="http://schemas.openxmlformats.org/officeDocument/2006/relationships/image" Target="../media/image354.png"/><Relationship Id="rId416" Type="http://schemas.openxmlformats.org/officeDocument/2006/relationships/image" Target="../media/image410.png"/><Relationship Id="rId220" Type="http://schemas.openxmlformats.org/officeDocument/2006/relationships/image" Target="../media/image215.jpeg"/><Relationship Id="rId15" Type="http://schemas.openxmlformats.org/officeDocument/2006/relationships/image" Target="../media/image13.png"/><Relationship Id="rId57" Type="http://schemas.openxmlformats.org/officeDocument/2006/relationships/image" Target="../media/image52.png"/><Relationship Id="rId262" Type="http://schemas.openxmlformats.org/officeDocument/2006/relationships/image" Target="../media/image257.jpeg"/><Relationship Id="rId318" Type="http://schemas.openxmlformats.org/officeDocument/2006/relationships/image" Target="../media/image312.png"/><Relationship Id="rId99" Type="http://schemas.openxmlformats.org/officeDocument/2006/relationships/image" Target="../media/image94.jpeg"/><Relationship Id="rId122" Type="http://schemas.openxmlformats.org/officeDocument/2006/relationships/image" Target="../media/image117.jpeg"/><Relationship Id="rId164" Type="http://schemas.openxmlformats.org/officeDocument/2006/relationships/image" Target="../media/image159.png"/><Relationship Id="rId371" Type="http://schemas.openxmlformats.org/officeDocument/2006/relationships/image" Target="../media/image365.jpeg"/><Relationship Id="rId26" Type="http://schemas.openxmlformats.org/officeDocument/2006/relationships/image" Target="../media/image24.jpeg"/><Relationship Id="rId231" Type="http://schemas.openxmlformats.org/officeDocument/2006/relationships/image" Target="../media/image226.jpeg"/><Relationship Id="rId273" Type="http://schemas.openxmlformats.org/officeDocument/2006/relationships/image" Target="../media/image268.jpeg"/><Relationship Id="rId329" Type="http://schemas.openxmlformats.org/officeDocument/2006/relationships/image" Target="../media/image323.png"/><Relationship Id="rId68" Type="http://schemas.openxmlformats.org/officeDocument/2006/relationships/image" Target="../media/image63.jpeg"/><Relationship Id="rId133" Type="http://schemas.openxmlformats.org/officeDocument/2006/relationships/image" Target="../media/image128.jpeg"/><Relationship Id="rId175" Type="http://schemas.openxmlformats.org/officeDocument/2006/relationships/image" Target="../media/image170.png"/><Relationship Id="rId340" Type="http://schemas.openxmlformats.org/officeDocument/2006/relationships/image" Target="../media/image334.png"/><Relationship Id="rId200" Type="http://schemas.openxmlformats.org/officeDocument/2006/relationships/image" Target="../media/image195.png"/><Relationship Id="rId382" Type="http://schemas.openxmlformats.org/officeDocument/2006/relationships/image" Target="../media/image376.jpeg"/><Relationship Id="rId242" Type="http://schemas.openxmlformats.org/officeDocument/2006/relationships/image" Target="../media/image237.jpeg"/><Relationship Id="rId284" Type="http://schemas.openxmlformats.org/officeDocument/2006/relationships/image" Target="../media/image278.png"/><Relationship Id="rId37" Type="http://schemas.openxmlformats.org/officeDocument/2006/relationships/image" Target="../media/image35.jpeg"/><Relationship Id="rId79" Type="http://schemas.openxmlformats.org/officeDocument/2006/relationships/image" Target="../media/image74.jpeg"/><Relationship Id="rId102" Type="http://schemas.openxmlformats.org/officeDocument/2006/relationships/image" Target="../media/image97.jpeg"/><Relationship Id="rId144" Type="http://schemas.openxmlformats.org/officeDocument/2006/relationships/image" Target="../media/image139.jpeg"/><Relationship Id="rId90" Type="http://schemas.openxmlformats.org/officeDocument/2006/relationships/image" Target="../media/image85.jpeg"/><Relationship Id="rId186" Type="http://schemas.openxmlformats.org/officeDocument/2006/relationships/image" Target="../media/image181.png"/><Relationship Id="rId351" Type="http://schemas.openxmlformats.org/officeDocument/2006/relationships/image" Target="../media/image345.tiff"/><Relationship Id="rId393" Type="http://schemas.openxmlformats.org/officeDocument/2006/relationships/image" Target="../media/image387.png"/><Relationship Id="rId407" Type="http://schemas.openxmlformats.org/officeDocument/2006/relationships/image" Target="../media/image401.png"/><Relationship Id="rId211" Type="http://schemas.openxmlformats.org/officeDocument/2006/relationships/image" Target="../media/image206.png"/><Relationship Id="rId253" Type="http://schemas.openxmlformats.org/officeDocument/2006/relationships/image" Target="../media/image248.jpeg"/><Relationship Id="rId295" Type="http://schemas.openxmlformats.org/officeDocument/2006/relationships/image" Target="../media/image289.png"/><Relationship Id="rId309" Type="http://schemas.openxmlformats.org/officeDocument/2006/relationships/image" Target="../media/image303.png"/><Relationship Id="rId48" Type="http://schemas.openxmlformats.org/officeDocument/2006/relationships/image" Target="../media/image46.jpeg"/><Relationship Id="rId113" Type="http://schemas.openxmlformats.org/officeDocument/2006/relationships/image" Target="../media/image108.jpeg"/><Relationship Id="rId320" Type="http://schemas.openxmlformats.org/officeDocument/2006/relationships/image" Target="../media/image314.jpeg"/><Relationship Id="rId155" Type="http://schemas.openxmlformats.org/officeDocument/2006/relationships/image" Target="../media/image150.png"/><Relationship Id="rId197" Type="http://schemas.openxmlformats.org/officeDocument/2006/relationships/image" Target="../media/image192.png"/><Relationship Id="rId362" Type="http://schemas.openxmlformats.org/officeDocument/2006/relationships/image" Target="../media/image356.png"/><Relationship Id="rId418" Type="http://schemas.openxmlformats.org/officeDocument/2006/relationships/image" Target="../media/image412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28.jpeg"/><Relationship Id="rId21" Type="http://schemas.openxmlformats.org/officeDocument/2006/relationships/image" Target="../media/image432.jpeg"/><Relationship Id="rId42" Type="http://schemas.openxmlformats.org/officeDocument/2006/relationships/image" Target="../media/image453.jpeg"/><Relationship Id="rId63" Type="http://schemas.openxmlformats.org/officeDocument/2006/relationships/image" Target="../media/image474.png"/><Relationship Id="rId84" Type="http://schemas.openxmlformats.org/officeDocument/2006/relationships/image" Target="../media/image495.png"/><Relationship Id="rId138" Type="http://schemas.openxmlformats.org/officeDocument/2006/relationships/image" Target="../media/image549.png"/><Relationship Id="rId107" Type="http://schemas.openxmlformats.org/officeDocument/2006/relationships/image" Target="../media/image518.jpeg"/><Relationship Id="rId11" Type="http://schemas.openxmlformats.org/officeDocument/2006/relationships/image" Target="../media/image422.jpeg"/><Relationship Id="rId32" Type="http://schemas.openxmlformats.org/officeDocument/2006/relationships/image" Target="../media/image443.jpeg"/><Relationship Id="rId53" Type="http://schemas.openxmlformats.org/officeDocument/2006/relationships/image" Target="../media/image464.jpeg"/><Relationship Id="rId74" Type="http://schemas.openxmlformats.org/officeDocument/2006/relationships/image" Target="../media/image485.png"/><Relationship Id="rId128" Type="http://schemas.openxmlformats.org/officeDocument/2006/relationships/image" Target="../media/image539.png"/><Relationship Id="rId5" Type="http://schemas.openxmlformats.org/officeDocument/2006/relationships/image" Target="../media/image416.png"/><Relationship Id="rId90" Type="http://schemas.openxmlformats.org/officeDocument/2006/relationships/image" Target="../media/image501.png"/><Relationship Id="rId95" Type="http://schemas.openxmlformats.org/officeDocument/2006/relationships/image" Target="../media/image506.png"/><Relationship Id="rId22" Type="http://schemas.openxmlformats.org/officeDocument/2006/relationships/image" Target="../media/image433.jpeg"/><Relationship Id="rId27" Type="http://schemas.openxmlformats.org/officeDocument/2006/relationships/image" Target="../media/image438.emf"/><Relationship Id="rId43" Type="http://schemas.openxmlformats.org/officeDocument/2006/relationships/image" Target="../media/image454.jpeg"/><Relationship Id="rId48" Type="http://schemas.openxmlformats.org/officeDocument/2006/relationships/image" Target="../media/image459.jpeg"/><Relationship Id="rId64" Type="http://schemas.openxmlformats.org/officeDocument/2006/relationships/image" Target="../media/image475.png"/><Relationship Id="rId69" Type="http://schemas.openxmlformats.org/officeDocument/2006/relationships/image" Target="../media/image480.png"/><Relationship Id="rId113" Type="http://schemas.openxmlformats.org/officeDocument/2006/relationships/image" Target="../media/image524.jpeg"/><Relationship Id="rId118" Type="http://schemas.openxmlformats.org/officeDocument/2006/relationships/image" Target="../media/image529.jpeg"/><Relationship Id="rId134" Type="http://schemas.openxmlformats.org/officeDocument/2006/relationships/image" Target="../media/image545.png"/><Relationship Id="rId139" Type="http://schemas.openxmlformats.org/officeDocument/2006/relationships/image" Target="../media/image550.png"/><Relationship Id="rId80" Type="http://schemas.openxmlformats.org/officeDocument/2006/relationships/image" Target="../media/image491.png"/><Relationship Id="rId85" Type="http://schemas.openxmlformats.org/officeDocument/2006/relationships/image" Target="../media/image496.png"/><Relationship Id="rId12" Type="http://schemas.openxmlformats.org/officeDocument/2006/relationships/image" Target="../media/image423.jpeg"/><Relationship Id="rId17" Type="http://schemas.openxmlformats.org/officeDocument/2006/relationships/image" Target="../media/image428.jpeg"/><Relationship Id="rId33" Type="http://schemas.openxmlformats.org/officeDocument/2006/relationships/image" Target="../media/image444.jpeg"/><Relationship Id="rId38" Type="http://schemas.openxmlformats.org/officeDocument/2006/relationships/image" Target="../media/image449.jpeg"/><Relationship Id="rId59" Type="http://schemas.openxmlformats.org/officeDocument/2006/relationships/image" Target="../media/image470.jpeg"/><Relationship Id="rId103" Type="http://schemas.openxmlformats.org/officeDocument/2006/relationships/image" Target="../media/image514.jpeg"/><Relationship Id="rId108" Type="http://schemas.openxmlformats.org/officeDocument/2006/relationships/image" Target="../media/image519.jpeg"/><Relationship Id="rId124" Type="http://schemas.openxmlformats.org/officeDocument/2006/relationships/image" Target="../media/image535.png"/><Relationship Id="rId129" Type="http://schemas.openxmlformats.org/officeDocument/2006/relationships/image" Target="../media/image540.png"/><Relationship Id="rId54" Type="http://schemas.openxmlformats.org/officeDocument/2006/relationships/image" Target="../media/image465.jpeg"/><Relationship Id="rId70" Type="http://schemas.openxmlformats.org/officeDocument/2006/relationships/image" Target="../media/image481.png"/><Relationship Id="rId75" Type="http://schemas.openxmlformats.org/officeDocument/2006/relationships/image" Target="../media/image486.png"/><Relationship Id="rId91" Type="http://schemas.openxmlformats.org/officeDocument/2006/relationships/image" Target="../media/image502.png"/><Relationship Id="rId96" Type="http://schemas.openxmlformats.org/officeDocument/2006/relationships/image" Target="../media/image507.png"/><Relationship Id="rId140" Type="http://schemas.openxmlformats.org/officeDocument/2006/relationships/image" Target="../media/image551.png"/><Relationship Id="rId145" Type="http://schemas.openxmlformats.org/officeDocument/2006/relationships/image" Target="../media/image556.png"/><Relationship Id="rId1" Type="http://schemas.openxmlformats.org/officeDocument/2006/relationships/image" Target="../media/image413.png"/><Relationship Id="rId6" Type="http://schemas.openxmlformats.org/officeDocument/2006/relationships/image" Target="../media/image417.jpeg"/><Relationship Id="rId23" Type="http://schemas.openxmlformats.org/officeDocument/2006/relationships/image" Target="../media/image434.jpeg"/><Relationship Id="rId28" Type="http://schemas.openxmlformats.org/officeDocument/2006/relationships/image" Target="../media/image439.emf"/><Relationship Id="rId49" Type="http://schemas.openxmlformats.org/officeDocument/2006/relationships/image" Target="../media/image460.jpeg"/><Relationship Id="rId114" Type="http://schemas.openxmlformats.org/officeDocument/2006/relationships/image" Target="../media/image525.jpeg"/><Relationship Id="rId119" Type="http://schemas.openxmlformats.org/officeDocument/2006/relationships/image" Target="../media/image530.png"/><Relationship Id="rId44" Type="http://schemas.openxmlformats.org/officeDocument/2006/relationships/image" Target="../media/image455.jpeg"/><Relationship Id="rId60" Type="http://schemas.openxmlformats.org/officeDocument/2006/relationships/image" Target="../media/image471.jpeg"/><Relationship Id="rId65" Type="http://schemas.openxmlformats.org/officeDocument/2006/relationships/image" Target="../media/image476.png"/><Relationship Id="rId81" Type="http://schemas.openxmlformats.org/officeDocument/2006/relationships/image" Target="../media/image492.png"/><Relationship Id="rId86" Type="http://schemas.openxmlformats.org/officeDocument/2006/relationships/image" Target="../media/image497.png"/><Relationship Id="rId130" Type="http://schemas.openxmlformats.org/officeDocument/2006/relationships/image" Target="../media/image541.png"/><Relationship Id="rId135" Type="http://schemas.openxmlformats.org/officeDocument/2006/relationships/image" Target="../media/image546.png"/><Relationship Id="rId13" Type="http://schemas.openxmlformats.org/officeDocument/2006/relationships/image" Target="../media/image424.jpeg"/><Relationship Id="rId18" Type="http://schemas.openxmlformats.org/officeDocument/2006/relationships/image" Target="../media/image429.jpeg"/><Relationship Id="rId39" Type="http://schemas.openxmlformats.org/officeDocument/2006/relationships/image" Target="../media/image450.png"/><Relationship Id="rId109" Type="http://schemas.openxmlformats.org/officeDocument/2006/relationships/image" Target="../media/image520.jpeg"/><Relationship Id="rId34" Type="http://schemas.openxmlformats.org/officeDocument/2006/relationships/image" Target="../media/image445.jpeg"/><Relationship Id="rId50" Type="http://schemas.openxmlformats.org/officeDocument/2006/relationships/image" Target="../media/image461.jpeg"/><Relationship Id="rId55" Type="http://schemas.openxmlformats.org/officeDocument/2006/relationships/image" Target="../media/image466.jpeg"/><Relationship Id="rId76" Type="http://schemas.openxmlformats.org/officeDocument/2006/relationships/image" Target="../media/image487.png"/><Relationship Id="rId97" Type="http://schemas.openxmlformats.org/officeDocument/2006/relationships/image" Target="../media/image508.png"/><Relationship Id="rId104" Type="http://schemas.openxmlformats.org/officeDocument/2006/relationships/image" Target="../media/image515.jpeg"/><Relationship Id="rId120" Type="http://schemas.openxmlformats.org/officeDocument/2006/relationships/image" Target="../media/image531.png"/><Relationship Id="rId125" Type="http://schemas.openxmlformats.org/officeDocument/2006/relationships/image" Target="../media/image536.png"/><Relationship Id="rId141" Type="http://schemas.openxmlformats.org/officeDocument/2006/relationships/image" Target="../media/image552.png"/><Relationship Id="rId146" Type="http://schemas.openxmlformats.org/officeDocument/2006/relationships/image" Target="../media/image557.png"/><Relationship Id="rId7" Type="http://schemas.openxmlformats.org/officeDocument/2006/relationships/image" Target="../media/image418.jpeg"/><Relationship Id="rId71" Type="http://schemas.openxmlformats.org/officeDocument/2006/relationships/image" Target="../media/image482.png"/><Relationship Id="rId92" Type="http://schemas.openxmlformats.org/officeDocument/2006/relationships/image" Target="../media/image503.png"/><Relationship Id="rId2" Type="http://schemas.microsoft.com/office/2007/relationships/hdphoto" Target="../media/hdphoto7.wdp"/><Relationship Id="rId29" Type="http://schemas.openxmlformats.org/officeDocument/2006/relationships/image" Target="../media/image440.emf"/><Relationship Id="rId24" Type="http://schemas.openxmlformats.org/officeDocument/2006/relationships/image" Target="../media/image435.jpeg"/><Relationship Id="rId40" Type="http://schemas.openxmlformats.org/officeDocument/2006/relationships/image" Target="../media/image451.jpeg"/><Relationship Id="rId45" Type="http://schemas.openxmlformats.org/officeDocument/2006/relationships/image" Target="../media/image456.jpeg"/><Relationship Id="rId66" Type="http://schemas.openxmlformats.org/officeDocument/2006/relationships/image" Target="../media/image477.png"/><Relationship Id="rId87" Type="http://schemas.openxmlformats.org/officeDocument/2006/relationships/image" Target="../media/image498.png"/><Relationship Id="rId110" Type="http://schemas.openxmlformats.org/officeDocument/2006/relationships/image" Target="../media/image521.jpeg"/><Relationship Id="rId115" Type="http://schemas.openxmlformats.org/officeDocument/2006/relationships/image" Target="../media/image526.jpeg"/><Relationship Id="rId131" Type="http://schemas.openxmlformats.org/officeDocument/2006/relationships/image" Target="../media/image542.png"/><Relationship Id="rId136" Type="http://schemas.openxmlformats.org/officeDocument/2006/relationships/image" Target="../media/image547.png"/><Relationship Id="rId61" Type="http://schemas.openxmlformats.org/officeDocument/2006/relationships/image" Target="../media/image472.jpeg"/><Relationship Id="rId82" Type="http://schemas.openxmlformats.org/officeDocument/2006/relationships/image" Target="../media/image493.png"/><Relationship Id="rId19" Type="http://schemas.openxmlformats.org/officeDocument/2006/relationships/image" Target="../media/image430.jpeg"/><Relationship Id="rId14" Type="http://schemas.openxmlformats.org/officeDocument/2006/relationships/image" Target="../media/image425.jpeg"/><Relationship Id="rId30" Type="http://schemas.openxmlformats.org/officeDocument/2006/relationships/image" Target="../media/image441.jpeg"/><Relationship Id="rId35" Type="http://schemas.openxmlformats.org/officeDocument/2006/relationships/image" Target="../media/image446.png"/><Relationship Id="rId56" Type="http://schemas.openxmlformats.org/officeDocument/2006/relationships/image" Target="../media/image467.jpeg"/><Relationship Id="rId77" Type="http://schemas.openxmlformats.org/officeDocument/2006/relationships/image" Target="../media/image488.png"/><Relationship Id="rId100" Type="http://schemas.openxmlformats.org/officeDocument/2006/relationships/image" Target="../media/image511.png"/><Relationship Id="rId105" Type="http://schemas.openxmlformats.org/officeDocument/2006/relationships/image" Target="../media/image516.jpeg"/><Relationship Id="rId126" Type="http://schemas.openxmlformats.org/officeDocument/2006/relationships/image" Target="../media/image537.png"/><Relationship Id="rId147" Type="http://schemas.openxmlformats.org/officeDocument/2006/relationships/image" Target="../media/image558.png"/><Relationship Id="rId8" Type="http://schemas.openxmlformats.org/officeDocument/2006/relationships/image" Target="../media/image419.jpeg"/><Relationship Id="rId51" Type="http://schemas.openxmlformats.org/officeDocument/2006/relationships/image" Target="../media/image462.jpeg"/><Relationship Id="rId72" Type="http://schemas.openxmlformats.org/officeDocument/2006/relationships/image" Target="../media/image483.png"/><Relationship Id="rId93" Type="http://schemas.openxmlformats.org/officeDocument/2006/relationships/image" Target="../media/image504.png"/><Relationship Id="rId98" Type="http://schemas.openxmlformats.org/officeDocument/2006/relationships/image" Target="../media/image509.png"/><Relationship Id="rId121" Type="http://schemas.openxmlformats.org/officeDocument/2006/relationships/image" Target="../media/image532.png"/><Relationship Id="rId142" Type="http://schemas.openxmlformats.org/officeDocument/2006/relationships/image" Target="../media/image553.png"/><Relationship Id="rId3" Type="http://schemas.openxmlformats.org/officeDocument/2006/relationships/image" Target="../media/image414.png"/><Relationship Id="rId25" Type="http://schemas.openxmlformats.org/officeDocument/2006/relationships/image" Target="../media/image436.jpeg"/><Relationship Id="rId46" Type="http://schemas.openxmlformats.org/officeDocument/2006/relationships/image" Target="../media/image457.jpeg"/><Relationship Id="rId67" Type="http://schemas.openxmlformats.org/officeDocument/2006/relationships/image" Target="../media/image478.png"/><Relationship Id="rId116" Type="http://schemas.openxmlformats.org/officeDocument/2006/relationships/image" Target="../media/image527.jpeg"/><Relationship Id="rId137" Type="http://schemas.openxmlformats.org/officeDocument/2006/relationships/image" Target="../media/image548.png"/><Relationship Id="rId20" Type="http://schemas.openxmlformats.org/officeDocument/2006/relationships/image" Target="../media/image431.jpeg"/><Relationship Id="rId41" Type="http://schemas.openxmlformats.org/officeDocument/2006/relationships/image" Target="../media/image452.jpeg"/><Relationship Id="rId62" Type="http://schemas.openxmlformats.org/officeDocument/2006/relationships/image" Target="../media/image473.jpeg"/><Relationship Id="rId83" Type="http://schemas.openxmlformats.org/officeDocument/2006/relationships/image" Target="../media/image494.png"/><Relationship Id="rId88" Type="http://schemas.openxmlformats.org/officeDocument/2006/relationships/image" Target="../media/image499.png"/><Relationship Id="rId111" Type="http://schemas.openxmlformats.org/officeDocument/2006/relationships/image" Target="../media/image522.jpeg"/><Relationship Id="rId132" Type="http://schemas.openxmlformats.org/officeDocument/2006/relationships/image" Target="../media/image543.png"/><Relationship Id="rId15" Type="http://schemas.openxmlformats.org/officeDocument/2006/relationships/image" Target="../media/image426.jpeg"/><Relationship Id="rId36" Type="http://schemas.openxmlformats.org/officeDocument/2006/relationships/image" Target="../media/image447.png"/><Relationship Id="rId57" Type="http://schemas.openxmlformats.org/officeDocument/2006/relationships/image" Target="../media/image468.jpeg"/><Relationship Id="rId106" Type="http://schemas.openxmlformats.org/officeDocument/2006/relationships/image" Target="../media/image517.jpeg"/><Relationship Id="rId127" Type="http://schemas.openxmlformats.org/officeDocument/2006/relationships/image" Target="../media/image538.png"/><Relationship Id="rId10" Type="http://schemas.openxmlformats.org/officeDocument/2006/relationships/image" Target="../media/image421.jpeg"/><Relationship Id="rId31" Type="http://schemas.openxmlformats.org/officeDocument/2006/relationships/image" Target="../media/image442.emf"/><Relationship Id="rId52" Type="http://schemas.openxmlformats.org/officeDocument/2006/relationships/image" Target="../media/image463.jpeg"/><Relationship Id="rId73" Type="http://schemas.openxmlformats.org/officeDocument/2006/relationships/image" Target="../media/image484.png"/><Relationship Id="rId78" Type="http://schemas.openxmlformats.org/officeDocument/2006/relationships/image" Target="../media/image489.png"/><Relationship Id="rId94" Type="http://schemas.openxmlformats.org/officeDocument/2006/relationships/image" Target="../media/image505.png"/><Relationship Id="rId99" Type="http://schemas.openxmlformats.org/officeDocument/2006/relationships/image" Target="../media/image510.png"/><Relationship Id="rId101" Type="http://schemas.openxmlformats.org/officeDocument/2006/relationships/image" Target="../media/image512.png"/><Relationship Id="rId122" Type="http://schemas.openxmlformats.org/officeDocument/2006/relationships/image" Target="../media/image533.png"/><Relationship Id="rId143" Type="http://schemas.openxmlformats.org/officeDocument/2006/relationships/image" Target="../media/image554.png"/><Relationship Id="rId148" Type="http://schemas.openxmlformats.org/officeDocument/2006/relationships/image" Target="../media/image412.jpeg"/><Relationship Id="rId4" Type="http://schemas.openxmlformats.org/officeDocument/2006/relationships/image" Target="../media/image415.png"/><Relationship Id="rId9" Type="http://schemas.openxmlformats.org/officeDocument/2006/relationships/image" Target="../media/image420.jpeg"/><Relationship Id="rId26" Type="http://schemas.openxmlformats.org/officeDocument/2006/relationships/image" Target="../media/image437.jpeg"/><Relationship Id="rId47" Type="http://schemas.openxmlformats.org/officeDocument/2006/relationships/image" Target="../media/image458.jpeg"/><Relationship Id="rId68" Type="http://schemas.openxmlformats.org/officeDocument/2006/relationships/image" Target="../media/image479.png"/><Relationship Id="rId89" Type="http://schemas.openxmlformats.org/officeDocument/2006/relationships/image" Target="../media/image500.png"/><Relationship Id="rId112" Type="http://schemas.openxmlformats.org/officeDocument/2006/relationships/image" Target="../media/image523.jpeg"/><Relationship Id="rId133" Type="http://schemas.openxmlformats.org/officeDocument/2006/relationships/image" Target="../media/image544.png"/><Relationship Id="rId16" Type="http://schemas.openxmlformats.org/officeDocument/2006/relationships/image" Target="../media/image427.jpeg"/><Relationship Id="rId37" Type="http://schemas.openxmlformats.org/officeDocument/2006/relationships/image" Target="../media/image448.png"/><Relationship Id="rId58" Type="http://schemas.openxmlformats.org/officeDocument/2006/relationships/image" Target="../media/image469.jpeg"/><Relationship Id="rId79" Type="http://schemas.openxmlformats.org/officeDocument/2006/relationships/image" Target="../media/image490.png"/><Relationship Id="rId102" Type="http://schemas.openxmlformats.org/officeDocument/2006/relationships/image" Target="../media/image513.png"/><Relationship Id="rId123" Type="http://schemas.openxmlformats.org/officeDocument/2006/relationships/image" Target="../media/image534.png"/><Relationship Id="rId144" Type="http://schemas.openxmlformats.org/officeDocument/2006/relationships/image" Target="../media/image5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208</xdr:row>
      <xdr:rowOff>133351</xdr:rowOff>
    </xdr:from>
    <xdr:to>
      <xdr:col>0</xdr:col>
      <xdr:colOff>905925</xdr:colOff>
      <xdr:row>208</xdr:row>
      <xdr:rowOff>700324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364617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202</xdr:row>
      <xdr:rowOff>114300</xdr:rowOff>
    </xdr:from>
    <xdr:to>
      <xdr:col>0</xdr:col>
      <xdr:colOff>892575</xdr:colOff>
      <xdr:row>202</xdr:row>
      <xdr:rowOff>679788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4061400"/>
          <a:ext cx="864000" cy="0"/>
        </a:xfrm>
        <a:prstGeom prst="rect">
          <a:avLst/>
        </a:prstGeom>
      </xdr:spPr>
    </xdr:pic>
    <xdr:clientData/>
  </xdr:twoCellAnchor>
  <xdr:twoCellAnchor>
    <xdr:from>
      <xdr:col>0</xdr:col>
      <xdr:colOff>105058</xdr:colOff>
      <xdr:row>61</xdr:row>
      <xdr:rowOff>193721</xdr:rowOff>
    </xdr:from>
    <xdr:to>
      <xdr:col>0</xdr:col>
      <xdr:colOff>806692</xdr:colOff>
      <xdr:row>61</xdr:row>
      <xdr:rowOff>680399</xdr:rowOff>
    </xdr:to>
    <xdr:pic>
      <xdr:nvPicPr>
        <xdr:cNvPr id="4" name="Picture 2" descr="Picture 14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423" b="99566" l="5422" r="9819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058" y="5257800"/>
          <a:ext cx="701634" cy="0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0</xdr:col>
      <xdr:colOff>209446</xdr:colOff>
      <xdr:row>64</xdr:row>
      <xdr:rowOff>81047</xdr:rowOff>
    </xdr:from>
    <xdr:to>
      <xdr:col>0</xdr:col>
      <xdr:colOff>709831</xdr:colOff>
      <xdr:row>65</xdr:row>
      <xdr:rowOff>17920</xdr:rowOff>
    </xdr:to>
    <xdr:pic>
      <xdr:nvPicPr>
        <xdr:cNvPr id="5" name="Picture 89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273" b="97348" l="9392" r="89503">
                      <a14:backgroundMark x1="43646" y1="16667" x2="43646" y2="16667"/>
                      <a14:backgroundMark x1="84530" y1="23106" x2="84530" y2="23106"/>
                      <a14:backgroundMark x1="29834" y1="16667" x2="29834" y2="16667"/>
                      <a14:backgroundMark x1="25414" y1="22727" x2="25414" y2="227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446" y="5257800"/>
          <a:ext cx="500385" cy="0"/>
        </a:xfrm>
        <a:prstGeom prst="rect">
          <a:avLst/>
        </a:prstGeom>
      </xdr:spPr>
    </xdr:pic>
    <xdr:clientData/>
  </xdr:twoCellAnchor>
  <xdr:twoCellAnchor>
    <xdr:from>
      <xdr:col>0</xdr:col>
      <xdr:colOff>227323</xdr:colOff>
      <xdr:row>65</xdr:row>
      <xdr:rowOff>77740</xdr:rowOff>
    </xdr:from>
    <xdr:to>
      <xdr:col>0</xdr:col>
      <xdr:colOff>667127</xdr:colOff>
      <xdr:row>65</xdr:row>
      <xdr:rowOff>759120</xdr:rowOff>
    </xdr:to>
    <xdr:pic>
      <xdr:nvPicPr>
        <xdr:cNvPr id="6" name="Picture 90"/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323" y="5257800"/>
          <a:ext cx="439804" cy="0"/>
        </a:xfrm>
        <a:prstGeom prst="rect">
          <a:avLst/>
        </a:prstGeom>
      </xdr:spPr>
    </xdr:pic>
    <xdr:clientData/>
  </xdr:twoCellAnchor>
  <xdr:twoCellAnchor>
    <xdr:from>
      <xdr:col>0</xdr:col>
      <xdr:colOff>59812</xdr:colOff>
      <xdr:row>55</xdr:row>
      <xdr:rowOff>93850</xdr:rowOff>
    </xdr:from>
    <xdr:to>
      <xdr:col>0</xdr:col>
      <xdr:colOff>887812</xdr:colOff>
      <xdr:row>55</xdr:row>
      <xdr:rowOff>738925</xdr:rowOff>
    </xdr:to>
    <xdr:pic>
      <xdr:nvPicPr>
        <xdr:cNvPr id="7" name="Picture 51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12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81243</xdr:colOff>
      <xdr:row>57</xdr:row>
      <xdr:rowOff>84324</xdr:rowOff>
    </xdr:from>
    <xdr:to>
      <xdr:col>0</xdr:col>
      <xdr:colOff>909243</xdr:colOff>
      <xdr:row>57</xdr:row>
      <xdr:rowOff>726853</xdr:rowOff>
    </xdr:to>
    <xdr:pic>
      <xdr:nvPicPr>
        <xdr:cNvPr id="8" name="Picture 50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43" y="37146099"/>
          <a:ext cx="828000" cy="642529"/>
        </a:xfrm>
        <a:prstGeom prst="rect">
          <a:avLst/>
        </a:prstGeom>
      </xdr:spPr>
    </xdr:pic>
    <xdr:clientData/>
  </xdr:twoCellAnchor>
  <xdr:twoCellAnchor>
    <xdr:from>
      <xdr:col>0</xdr:col>
      <xdr:colOff>132817</xdr:colOff>
      <xdr:row>94</xdr:row>
      <xdr:rowOff>132814</xdr:rowOff>
    </xdr:from>
    <xdr:to>
      <xdr:col>0</xdr:col>
      <xdr:colOff>831422</xdr:colOff>
      <xdr:row>94</xdr:row>
      <xdr:rowOff>632928</xdr:rowOff>
    </xdr:to>
    <xdr:pic>
      <xdr:nvPicPr>
        <xdr:cNvPr id="9" name="Picture 11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817" y="18192214"/>
          <a:ext cx="698605" cy="500114"/>
        </a:xfrm>
        <a:prstGeom prst="rect">
          <a:avLst/>
        </a:prstGeom>
      </xdr:spPr>
    </xdr:pic>
    <xdr:clientData/>
  </xdr:twoCellAnchor>
  <xdr:twoCellAnchor>
    <xdr:from>
      <xdr:col>0</xdr:col>
      <xdr:colOff>97655</xdr:colOff>
      <xdr:row>86</xdr:row>
      <xdr:rowOff>159642</xdr:rowOff>
    </xdr:from>
    <xdr:to>
      <xdr:col>0</xdr:col>
      <xdr:colOff>802574</xdr:colOff>
      <xdr:row>86</xdr:row>
      <xdr:rowOff>642792</xdr:rowOff>
    </xdr:to>
    <xdr:pic>
      <xdr:nvPicPr>
        <xdr:cNvPr id="10" name="Picture 19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5" y="11818242"/>
          <a:ext cx="704919" cy="483150"/>
        </a:xfrm>
        <a:prstGeom prst="rect">
          <a:avLst/>
        </a:prstGeom>
      </xdr:spPr>
    </xdr:pic>
    <xdr:clientData/>
  </xdr:twoCellAnchor>
  <xdr:twoCellAnchor>
    <xdr:from>
      <xdr:col>0</xdr:col>
      <xdr:colOff>111070</xdr:colOff>
      <xdr:row>93</xdr:row>
      <xdr:rowOff>167421</xdr:rowOff>
    </xdr:from>
    <xdr:to>
      <xdr:col>0</xdr:col>
      <xdr:colOff>806464</xdr:colOff>
      <xdr:row>93</xdr:row>
      <xdr:rowOff>650571</xdr:rowOff>
    </xdr:to>
    <xdr:pic>
      <xdr:nvPicPr>
        <xdr:cNvPr id="11" name="Picture 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070" y="15026421"/>
          <a:ext cx="695394" cy="483150"/>
        </a:xfrm>
        <a:prstGeom prst="rect">
          <a:avLst/>
        </a:prstGeom>
      </xdr:spPr>
    </xdr:pic>
    <xdr:clientData/>
  </xdr:twoCellAnchor>
  <xdr:twoCellAnchor>
    <xdr:from>
      <xdr:col>0</xdr:col>
      <xdr:colOff>124459</xdr:colOff>
      <xdr:row>82</xdr:row>
      <xdr:rowOff>167124</xdr:rowOff>
    </xdr:from>
    <xdr:to>
      <xdr:col>0</xdr:col>
      <xdr:colOff>787688</xdr:colOff>
      <xdr:row>82</xdr:row>
      <xdr:rowOff>650275</xdr:rowOff>
    </xdr:to>
    <xdr:pic>
      <xdr:nvPicPr>
        <xdr:cNvPr id="12" name="Picture 21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459" y="8625324"/>
          <a:ext cx="663229" cy="483151"/>
        </a:xfrm>
        <a:prstGeom prst="rect">
          <a:avLst/>
        </a:prstGeom>
      </xdr:spPr>
    </xdr:pic>
    <xdr:clientData/>
  </xdr:twoCellAnchor>
  <xdr:twoCellAnchor>
    <xdr:from>
      <xdr:col>0</xdr:col>
      <xdr:colOff>179116</xdr:colOff>
      <xdr:row>78</xdr:row>
      <xdr:rowOff>203554</xdr:rowOff>
    </xdr:from>
    <xdr:to>
      <xdr:col>0</xdr:col>
      <xdr:colOff>753333</xdr:colOff>
      <xdr:row>78</xdr:row>
      <xdr:rowOff>634021</xdr:rowOff>
    </xdr:to>
    <xdr:pic>
      <xdr:nvPicPr>
        <xdr:cNvPr id="13" name="Picture 22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116" y="52490201"/>
          <a:ext cx="574217" cy="430467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14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57150</xdr:colOff>
      <xdr:row>180</xdr:row>
      <xdr:rowOff>85725</xdr:rowOff>
    </xdr:from>
    <xdr:to>
      <xdr:col>0</xdr:col>
      <xdr:colOff>868836</xdr:colOff>
      <xdr:row>180</xdr:row>
      <xdr:rowOff>662241</xdr:rowOff>
    </xdr:to>
    <xdr:pic>
      <xdr:nvPicPr>
        <xdr:cNvPr id="15" name="Picture 45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3261300"/>
          <a:ext cx="811686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6" y="52578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5257800"/>
          <a:ext cx="915412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182</xdr:row>
      <xdr:rowOff>152400</xdr:rowOff>
    </xdr:from>
    <xdr:to>
      <xdr:col>0</xdr:col>
      <xdr:colOff>914175</xdr:colOff>
      <xdr:row>182</xdr:row>
      <xdr:rowOff>628277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3261300"/>
          <a:ext cx="8856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94195</xdr:colOff>
      <xdr:row>108</xdr:row>
      <xdr:rowOff>95250</xdr:rowOff>
    </xdr:from>
    <xdr:to>
      <xdr:col>0</xdr:col>
      <xdr:colOff>873493</xdr:colOff>
      <xdr:row>108</xdr:row>
      <xdr:rowOff>666750</xdr:rowOff>
    </xdr:to>
    <xdr:pic>
      <xdr:nvPicPr>
        <xdr:cNvPr id="19" name="Picture 52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195" y="26060400"/>
          <a:ext cx="779298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</xdr:row>
      <xdr:rowOff>76200</xdr:rowOff>
    </xdr:from>
    <xdr:to>
      <xdr:col>0</xdr:col>
      <xdr:colOff>914400</xdr:colOff>
      <xdr:row>201</xdr:row>
      <xdr:rowOff>737507</xdr:rowOff>
    </xdr:to>
    <xdr:pic>
      <xdr:nvPicPr>
        <xdr:cNvPr id="23" name="Имя " descr="Descr "/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3337500"/>
          <a:ext cx="895350" cy="66130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203</xdr:row>
      <xdr:rowOff>42182</xdr:rowOff>
    </xdr:from>
    <xdr:to>
      <xdr:col>0</xdr:col>
      <xdr:colOff>914400</xdr:colOff>
      <xdr:row>203</xdr:row>
      <xdr:rowOff>794657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41035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204</xdr:row>
      <xdr:rowOff>42182</xdr:rowOff>
    </xdr:from>
    <xdr:to>
      <xdr:col>0</xdr:col>
      <xdr:colOff>914400</xdr:colOff>
      <xdr:row>204</xdr:row>
      <xdr:rowOff>794657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49036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205</xdr:row>
      <xdr:rowOff>42182</xdr:rowOff>
    </xdr:from>
    <xdr:to>
      <xdr:col>0</xdr:col>
      <xdr:colOff>914400</xdr:colOff>
      <xdr:row>205</xdr:row>
      <xdr:rowOff>794657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5661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207</xdr:row>
      <xdr:rowOff>42182</xdr:rowOff>
    </xdr:from>
    <xdr:to>
      <xdr:col>0</xdr:col>
      <xdr:colOff>914400</xdr:colOff>
      <xdr:row>207</xdr:row>
      <xdr:rowOff>794657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57037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114299</xdr:colOff>
      <xdr:row>210</xdr:row>
      <xdr:rowOff>209551</xdr:rowOff>
    </xdr:from>
    <xdr:to>
      <xdr:col>0</xdr:col>
      <xdr:colOff>822434</xdr:colOff>
      <xdr:row>210</xdr:row>
      <xdr:rowOff>571501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5" cstate="screen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4299" y="37471351"/>
          <a:ext cx="708135" cy="361950"/>
        </a:xfrm>
        <a:prstGeom prst="rect">
          <a:avLst/>
        </a:prstGeom>
        <a:effectLst>
          <a:glow>
            <a:schemeClr val="accent1"/>
          </a:glow>
        </a:effectLst>
      </xdr:spPr>
    </xdr:pic>
    <xdr:clientData/>
  </xdr:twoCellAnchor>
  <xdr:twoCellAnchor>
    <xdr:from>
      <xdr:col>0</xdr:col>
      <xdr:colOff>66675</xdr:colOff>
      <xdr:row>254</xdr:row>
      <xdr:rowOff>70757</xdr:rowOff>
    </xdr:from>
    <xdr:to>
      <xdr:col>0</xdr:col>
      <xdr:colOff>876300</xdr:colOff>
      <xdr:row>254</xdr:row>
      <xdr:rowOff>733425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6863000"/>
          <a:ext cx="809625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255</xdr:row>
      <xdr:rowOff>146958</xdr:rowOff>
    </xdr:from>
    <xdr:to>
      <xdr:col>0</xdr:col>
      <xdr:colOff>914400</xdr:colOff>
      <xdr:row>255</xdr:row>
      <xdr:rowOff>657225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252</xdr:row>
      <xdr:rowOff>70758</xdr:rowOff>
    </xdr:from>
    <xdr:to>
      <xdr:col>0</xdr:col>
      <xdr:colOff>828675</xdr:colOff>
      <xdr:row>252</xdr:row>
      <xdr:rowOff>733426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46863000"/>
          <a:ext cx="733425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253</xdr:row>
      <xdr:rowOff>175533</xdr:rowOff>
    </xdr:from>
    <xdr:to>
      <xdr:col>0</xdr:col>
      <xdr:colOff>904875</xdr:colOff>
      <xdr:row>253</xdr:row>
      <xdr:rowOff>609600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85825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136070</xdr:colOff>
      <xdr:row>241</xdr:row>
      <xdr:rowOff>54428</xdr:rowOff>
    </xdr:from>
    <xdr:to>
      <xdr:col>0</xdr:col>
      <xdr:colOff>856070</xdr:colOff>
      <xdr:row>241</xdr:row>
      <xdr:rowOff>785215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0" y="39662100"/>
          <a:ext cx="720000" cy="0"/>
        </a:xfrm>
        <a:prstGeom prst="rect">
          <a:avLst/>
        </a:prstGeom>
      </xdr:spPr>
    </xdr:pic>
    <xdr:clientData/>
  </xdr:twoCellAnchor>
  <xdr:twoCellAnchor>
    <xdr:from>
      <xdr:col>0</xdr:col>
      <xdr:colOff>136070</xdr:colOff>
      <xdr:row>239</xdr:row>
      <xdr:rowOff>54428</xdr:rowOff>
    </xdr:from>
    <xdr:to>
      <xdr:col>0</xdr:col>
      <xdr:colOff>856070</xdr:colOff>
      <xdr:row>239</xdr:row>
      <xdr:rowOff>785215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0" y="39662100"/>
          <a:ext cx="720000" cy="0"/>
        </a:xfrm>
        <a:prstGeom prst="rect">
          <a:avLst/>
        </a:prstGeom>
      </xdr:spPr>
    </xdr:pic>
    <xdr:clientData/>
  </xdr:twoCellAnchor>
  <xdr:twoCellAnchor>
    <xdr:from>
      <xdr:col>0</xdr:col>
      <xdr:colOff>68035</xdr:colOff>
      <xdr:row>240</xdr:row>
      <xdr:rowOff>27214</xdr:rowOff>
    </xdr:from>
    <xdr:to>
      <xdr:col>0</xdr:col>
      <xdr:colOff>824035</xdr:colOff>
      <xdr:row>240</xdr:row>
      <xdr:rowOff>783214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5" y="39662100"/>
          <a:ext cx="756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180975</xdr:rowOff>
    </xdr:from>
    <xdr:to>
      <xdr:col>0</xdr:col>
      <xdr:colOff>914400</xdr:colOff>
      <xdr:row>256</xdr:row>
      <xdr:rowOff>647700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68630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257</xdr:row>
      <xdr:rowOff>209550</xdr:rowOff>
    </xdr:from>
    <xdr:to>
      <xdr:col>1</xdr:col>
      <xdr:colOff>0</xdr:colOff>
      <xdr:row>257</xdr:row>
      <xdr:rowOff>552451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468630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28576</xdr:rowOff>
    </xdr:from>
    <xdr:to>
      <xdr:col>0</xdr:col>
      <xdr:colOff>919050</xdr:colOff>
      <xdr:row>15</xdr:row>
      <xdr:rowOff>790576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686176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28575</xdr:rowOff>
    </xdr:from>
    <xdr:to>
      <xdr:col>1</xdr:col>
      <xdr:colOff>168</xdr:colOff>
      <xdr:row>11</xdr:row>
      <xdr:rowOff>790575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5306546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28575</xdr:rowOff>
    </xdr:from>
    <xdr:to>
      <xdr:col>1</xdr:col>
      <xdr:colOff>168</xdr:colOff>
      <xdr:row>7</xdr:row>
      <xdr:rowOff>790575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2695575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28575</xdr:rowOff>
    </xdr:from>
    <xdr:to>
      <xdr:col>0</xdr:col>
      <xdr:colOff>919050</xdr:colOff>
      <xdr:row>17</xdr:row>
      <xdr:rowOff>0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4577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28575</xdr:rowOff>
    </xdr:from>
    <xdr:to>
      <xdr:col>1</xdr:col>
      <xdr:colOff>168</xdr:colOff>
      <xdr:row>12</xdr:row>
      <xdr:rowOff>790575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6102163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28575</xdr:rowOff>
    </xdr:from>
    <xdr:to>
      <xdr:col>1</xdr:col>
      <xdr:colOff>168</xdr:colOff>
      <xdr:row>8</xdr:row>
      <xdr:rowOff>790575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491193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13607</xdr:colOff>
      <xdr:row>355</xdr:row>
      <xdr:rowOff>95249</xdr:rowOff>
    </xdr:from>
    <xdr:to>
      <xdr:col>0</xdr:col>
      <xdr:colOff>884464</xdr:colOff>
      <xdr:row>355</xdr:row>
      <xdr:rowOff>728600</xdr:rowOff>
    </xdr:to>
    <xdr:pic>
      <xdr:nvPicPr>
        <xdr:cNvPr id="47" name="Picture 55"/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3607" y="51663600"/>
          <a:ext cx="870857" cy="0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339</xdr:row>
      <xdr:rowOff>85725</xdr:rowOff>
    </xdr:from>
    <xdr:to>
      <xdr:col>1</xdr:col>
      <xdr:colOff>0</xdr:colOff>
      <xdr:row>339</xdr:row>
      <xdr:rowOff>782397</xdr:rowOff>
    </xdr:to>
    <xdr:pic>
      <xdr:nvPicPr>
        <xdr:cNvPr id="48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1" y="46863000"/>
          <a:ext cx="9048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111498</xdr:colOff>
      <xdr:row>67</xdr:row>
      <xdr:rowOff>43143</xdr:rowOff>
    </xdr:from>
    <xdr:to>
      <xdr:col>0</xdr:col>
      <xdr:colOff>831498</xdr:colOff>
      <xdr:row>67</xdr:row>
      <xdr:rowOff>759069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98" y="5257800"/>
          <a:ext cx="720000" cy="0"/>
        </a:xfrm>
        <a:prstGeom prst="rect">
          <a:avLst/>
        </a:prstGeom>
      </xdr:spPr>
    </xdr:pic>
    <xdr:clientData/>
  </xdr:twoCellAnchor>
  <xdr:twoCellAnchor>
    <xdr:from>
      <xdr:col>0</xdr:col>
      <xdr:colOff>111498</xdr:colOff>
      <xdr:row>66</xdr:row>
      <xdr:rowOff>43143</xdr:rowOff>
    </xdr:from>
    <xdr:to>
      <xdr:col>0</xdr:col>
      <xdr:colOff>831498</xdr:colOff>
      <xdr:row>66</xdr:row>
      <xdr:rowOff>759068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98" y="5257800"/>
          <a:ext cx="720000" cy="0"/>
        </a:xfrm>
        <a:prstGeom prst="rect">
          <a:avLst/>
        </a:prstGeom>
      </xdr:spPr>
    </xdr:pic>
    <xdr:clientData/>
  </xdr:twoCellAnchor>
  <xdr:twoCellAnchor>
    <xdr:from>
      <xdr:col>0</xdr:col>
      <xdr:colOff>133352</xdr:colOff>
      <xdr:row>356</xdr:row>
      <xdr:rowOff>28575</xdr:rowOff>
    </xdr:from>
    <xdr:to>
      <xdr:col>0</xdr:col>
      <xdr:colOff>828743</xdr:colOff>
      <xdr:row>356</xdr:row>
      <xdr:rowOff>784575</xdr:rowOff>
    </xdr:to>
    <xdr:pic>
      <xdr:nvPicPr>
        <xdr:cNvPr id="51" name="Рисунок 50" descr="C:\Users\evstigneeva_iv\Desktop\a400.png"/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2" y="51663600"/>
          <a:ext cx="695391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133351</xdr:colOff>
      <xdr:row>357</xdr:row>
      <xdr:rowOff>28575</xdr:rowOff>
    </xdr:from>
    <xdr:to>
      <xdr:col>0</xdr:col>
      <xdr:colOff>832205</xdr:colOff>
      <xdr:row>357</xdr:row>
      <xdr:rowOff>784575</xdr:rowOff>
    </xdr:to>
    <xdr:pic>
      <xdr:nvPicPr>
        <xdr:cNvPr id="52" name="Рисунок 51" descr="C:\Users\evstigneeva_iv\Desktop\951483d77d776d82e40247d75415d60a.png"/>
        <xdr:cNvPicPr>
          <a:picLocks noChangeAspect="1"/>
        </xdr:cNvPicPr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3351" y="51663600"/>
          <a:ext cx="698854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13</xdr:row>
      <xdr:rowOff>28575</xdr:rowOff>
    </xdr:from>
    <xdr:to>
      <xdr:col>0</xdr:col>
      <xdr:colOff>919050</xdr:colOff>
      <xdr:row>13</xdr:row>
      <xdr:rowOff>790575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6576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28575</xdr:rowOff>
    </xdr:from>
    <xdr:to>
      <xdr:col>1</xdr:col>
      <xdr:colOff>168</xdr:colOff>
      <xdr:row>9</xdr:row>
      <xdr:rowOff>790573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286810"/>
          <a:ext cx="900000" cy="761998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28575</xdr:rowOff>
    </xdr:from>
    <xdr:to>
      <xdr:col>0</xdr:col>
      <xdr:colOff>919050</xdr:colOff>
      <xdr:row>17</xdr:row>
      <xdr:rowOff>790575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4577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12</xdr:row>
      <xdr:rowOff>523875</xdr:rowOff>
    </xdr:from>
    <xdr:to>
      <xdr:col>0</xdr:col>
      <xdr:colOff>917700</xdr:colOff>
      <xdr:row>12</xdr:row>
      <xdr:rowOff>793875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backgroundRemoval t="0" b="100000" l="2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36576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13</xdr:row>
      <xdr:rowOff>523875</xdr:rowOff>
    </xdr:from>
    <xdr:to>
      <xdr:col>0</xdr:col>
      <xdr:colOff>917700</xdr:colOff>
      <xdr:row>13</xdr:row>
      <xdr:rowOff>793875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36576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8</xdr:row>
      <xdr:rowOff>523875</xdr:rowOff>
    </xdr:from>
    <xdr:to>
      <xdr:col>0</xdr:col>
      <xdr:colOff>917700</xdr:colOff>
      <xdr:row>8</xdr:row>
      <xdr:rowOff>793875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backgroundRemoval t="0" b="100000" l="2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28575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9</xdr:row>
      <xdr:rowOff>523875</xdr:rowOff>
    </xdr:from>
    <xdr:to>
      <xdr:col>0</xdr:col>
      <xdr:colOff>917700</xdr:colOff>
      <xdr:row>9</xdr:row>
      <xdr:rowOff>793875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28575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16</xdr:row>
      <xdr:rowOff>523875</xdr:rowOff>
    </xdr:from>
    <xdr:to>
      <xdr:col>0</xdr:col>
      <xdr:colOff>917700</xdr:colOff>
      <xdr:row>16</xdr:row>
      <xdr:rowOff>793875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backgroundRemoval t="0" b="100000" l="2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44577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17</xdr:row>
      <xdr:rowOff>523875</xdr:rowOff>
    </xdr:from>
    <xdr:to>
      <xdr:col>0</xdr:col>
      <xdr:colOff>917700</xdr:colOff>
      <xdr:row>17</xdr:row>
      <xdr:rowOff>793875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44577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178</xdr:row>
      <xdr:rowOff>85725</xdr:rowOff>
    </xdr:from>
    <xdr:to>
      <xdr:col>0</xdr:col>
      <xdr:colOff>868836</xdr:colOff>
      <xdr:row>178</xdr:row>
      <xdr:rowOff>662241</xdr:rowOff>
    </xdr:to>
    <xdr:pic>
      <xdr:nvPicPr>
        <xdr:cNvPr id="69" name="Picture 45">
          <a:extLst>
            <a:ext uri="{FF2B5EF4-FFF2-40B4-BE49-F238E27FC236}">
              <a16:creationId xmlns:a16="http://schemas.microsoft.com/office/drawing/2014/main" id="{4FF3E107-94F2-FC4C-A8DB-5BB656AF4426}"/>
            </a:ext>
            <a:ext uri="{147F2762-F138-4A5C-976F-8EAC2B608ADB}">
              <a16:predDERef xmlns:a16="http://schemas.microsoft.com/office/drawing/2014/main" pred="{A70EC7C3-B794-724F-AB78-A98BF183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3261300"/>
          <a:ext cx="811686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179</xdr:row>
      <xdr:rowOff>38100</xdr:rowOff>
    </xdr:from>
    <xdr:to>
      <xdr:col>0</xdr:col>
      <xdr:colOff>845620</xdr:colOff>
      <xdr:row>179</xdr:row>
      <xdr:rowOff>794100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33261300"/>
          <a:ext cx="759895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638175</xdr:colOff>
      <xdr:row>202</xdr:row>
      <xdr:rowOff>514350</xdr:rowOff>
    </xdr:from>
    <xdr:to>
      <xdr:col>0</xdr:col>
      <xdr:colOff>908175</xdr:colOff>
      <xdr:row>202</xdr:row>
      <xdr:rowOff>784350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638175</xdr:colOff>
      <xdr:row>208</xdr:row>
      <xdr:rowOff>514350</xdr:rowOff>
    </xdr:from>
    <xdr:to>
      <xdr:col>0</xdr:col>
      <xdr:colOff>908175</xdr:colOff>
      <xdr:row>208</xdr:row>
      <xdr:rowOff>784350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364617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181</xdr:row>
      <xdr:rowOff>47624</xdr:rowOff>
    </xdr:from>
    <xdr:to>
      <xdr:col>0</xdr:col>
      <xdr:colOff>852341</xdr:colOff>
      <xdr:row>181</xdr:row>
      <xdr:rowOff>767624</xdr:rowOff>
    </xdr:to>
    <xdr:pic>
      <xdr:nvPicPr>
        <xdr:cNvPr id="75" name="Picture 48"/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33261300"/>
          <a:ext cx="738041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184</xdr:row>
      <xdr:rowOff>152400</xdr:rowOff>
    </xdr:from>
    <xdr:to>
      <xdr:col>0</xdr:col>
      <xdr:colOff>914175</xdr:colOff>
      <xdr:row>184</xdr:row>
      <xdr:rowOff>628277</xdr:rowOff>
    </xdr:to>
    <xdr:pic>
      <xdr:nvPicPr>
        <xdr:cNvPr id="76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3261300"/>
          <a:ext cx="8856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185</xdr:row>
      <xdr:rowOff>28574</xdr:rowOff>
    </xdr:from>
    <xdr:to>
      <xdr:col>0</xdr:col>
      <xdr:colOff>851250</xdr:colOff>
      <xdr:row>185</xdr:row>
      <xdr:rowOff>794554</xdr:rowOff>
    </xdr:to>
    <xdr:pic>
      <xdr:nvPicPr>
        <xdr:cNvPr id="77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3261300"/>
          <a:ext cx="756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43143</xdr:colOff>
      <xdr:row>56</xdr:row>
      <xdr:rowOff>50988</xdr:rowOff>
    </xdr:from>
    <xdr:to>
      <xdr:col>0</xdr:col>
      <xdr:colOff>871143</xdr:colOff>
      <xdr:row>56</xdr:row>
      <xdr:rowOff>748995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143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52668</xdr:colOff>
      <xdr:row>58</xdr:row>
      <xdr:rowOff>79562</xdr:rowOff>
    </xdr:from>
    <xdr:to>
      <xdr:col>0</xdr:col>
      <xdr:colOff>880668</xdr:colOff>
      <xdr:row>58</xdr:row>
      <xdr:rowOff>726825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8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</xdr:row>
      <xdr:rowOff>66675</xdr:rowOff>
    </xdr:from>
    <xdr:to>
      <xdr:col>0</xdr:col>
      <xdr:colOff>915450</xdr:colOff>
      <xdr:row>320</xdr:row>
      <xdr:rowOff>756213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</xdr:row>
      <xdr:rowOff>104775</xdr:rowOff>
    </xdr:from>
    <xdr:to>
      <xdr:col>0</xdr:col>
      <xdr:colOff>915450</xdr:colOff>
      <xdr:row>319</xdr:row>
      <xdr:rowOff>794313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</xdr:row>
      <xdr:rowOff>66675</xdr:rowOff>
    </xdr:from>
    <xdr:to>
      <xdr:col>0</xdr:col>
      <xdr:colOff>915450</xdr:colOff>
      <xdr:row>324</xdr:row>
      <xdr:rowOff>756213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</xdr:row>
      <xdr:rowOff>104775</xdr:rowOff>
    </xdr:from>
    <xdr:to>
      <xdr:col>0</xdr:col>
      <xdr:colOff>915450</xdr:colOff>
      <xdr:row>323</xdr:row>
      <xdr:rowOff>794313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</xdr:row>
      <xdr:rowOff>66675</xdr:rowOff>
    </xdr:from>
    <xdr:to>
      <xdr:col>0</xdr:col>
      <xdr:colOff>915450</xdr:colOff>
      <xdr:row>322</xdr:row>
      <xdr:rowOff>756213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</xdr:row>
      <xdr:rowOff>104775</xdr:rowOff>
    </xdr:from>
    <xdr:to>
      <xdr:col>0</xdr:col>
      <xdr:colOff>915450</xdr:colOff>
      <xdr:row>321</xdr:row>
      <xdr:rowOff>794313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616325</xdr:colOff>
      <xdr:row>56</xdr:row>
      <xdr:rowOff>493060</xdr:rowOff>
    </xdr:from>
    <xdr:to>
      <xdr:col>0</xdr:col>
      <xdr:colOff>886325</xdr:colOff>
      <xdr:row>56</xdr:row>
      <xdr:rowOff>763060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3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616330</xdr:colOff>
      <xdr:row>58</xdr:row>
      <xdr:rowOff>493062</xdr:rowOff>
    </xdr:from>
    <xdr:to>
      <xdr:col>0</xdr:col>
      <xdr:colOff>886330</xdr:colOff>
      <xdr:row>58</xdr:row>
      <xdr:rowOff>763062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330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62</xdr:row>
      <xdr:rowOff>180975</xdr:rowOff>
    </xdr:from>
    <xdr:to>
      <xdr:col>0</xdr:col>
      <xdr:colOff>676275</xdr:colOff>
      <xdr:row>62</xdr:row>
      <xdr:rowOff>619125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5257800"/>
          <a:ext cx="43815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100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</xdr:row>
      <xdr:rowOff>23132</xdr:rowOff>
    </xdr:from>
    <xdr:to>
      <xdr:col>0</xdr:col>
      <xdr:colOff>914400</xdr:colOff>
      <xdr:row>209</xdr:row>
      <xdr:rowOff>775607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648483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183</xdr:row>
      <xdr:rowOff>28574</xdr:rowOff>
    </xdr:from>
    <xdr:to>
      <xdr:col>0</xdr:col>
      <xdr:colOff>851250</xdr:colOff>
      <xdr:row>183</xdr:row>
      <xdr:rowOff>794554</xdr:rowOff>
    </xdr:to>
    <xdr:pic>
      <xdr:nvPicPr>
        <xdr:cNvPr id="116" name="Рисунок 115"/>
        <xdr:cNvPicPr>
          <a:picLocks noChangeAspect="1" noChangeArrowheads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3261300"/>
          <a:ext cx="756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199</xdr:row>
      <xdr:rowOff>19050</xdr:rowOff>
    </xdr:from>
    <xdr:to>
      <xdr:col>0</xdr:col>
      <xdr:colOff>824746</xdr:colOff>
      <xdr:row>199</xdr:row>
      <xdr:rowOff>785850</xdr:rowOff>
    </xdr:to>
    <xdr:pic>
      <xdr:nvPicPr>
        <xdr:cNvPr id="188" name="Рисунок 187"/>
        <xdr:cNvPicPr>
          <a:picLocks noChangeAspect="1"/>
        </xdr:cNvPicPr>
      </xdr:nvPicPr>
      <xdr:blipFill rotWithShape="1"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0" y="33261300"/>
          <a:ext cx="691396" cy="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198</xdr:row>
      <xdr:rowOff>19050</xdr:rowOff>
    </xdr:from>
    <xdr:to>
      <xdr:col>0</xdr:col>
      <xdr:colOff>794190</xdr:colOff>
      <xdr:row>198</xdr:row>
      <xdr:rowOff>785850</xdr:rowOff>
    </xdr:to>
    <xdr:pic>
      <xdr:nvPicPr>
        <xdr:cNvPr id="189" name="Рисунок 188"/>
        <xdr:cNvPicPr>
          <a:picLocks noChangeAspect="1"/>
        </xdr:cNvPicPr>
      </xdr:nvPicPr>
      <xdr:blipFill rotWithShape="1"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1" y="33261300"/>
          <a:ext cx="660839" cy="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197</xdr:row>
      <xdr:rowOff>19050</xdr:rowOff>
    </xdr:from>
    <xdr:to>
      <xdr:col>0</xdr:col>
      <xdr:colOff>759454</xdr:colOff>
      <xdr:row>197</xdr:row>
      <xdr:rowOff>785850</xdr:rowOff>
    </xdr:to>
    <xdr:pic>
      <xdr:nvPicPr>
        <xdr:cNvPr id="190" name="Рисунок 189"/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0" y="33261300"/>
          <a:ext cx="626104" cy="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196</xdr:row>
      <xdr:rowOff>19050</xdr:rowOff>
    </xdr:from>
    <xdr:to>
      <xdr:col>0</xdr:col>
      <xdr:colOff>719448</xdr:colOff>
      <xdr:row>196</xdr:row>
      <xdr:rowOff>785850</xdr:rowOff>
    </xdr:to>
    <xdr:pic>
      <xdr:nvPicPr>
        <xdr:cNvPr id="191" name="Рисунок 190"/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1" y="33261300"/>
          <a:ext cx="586097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279</xdr:row>
      <xdr:rowOff>28575</xdr:rowOff>
    </xdr:from>
    <xdr:to>
      <xdr:col>0</xdr:col>
      <xdr:colOff>795241</xdr:colOff>
      <xdr:row>279</xdr:row>
      <xdr:rowOff>784575</xdr:rowOff>
    </xdr:to>
    <xdr:pic>
      <xdr:nvPicPr>
        <xdr:cNvPr id="192" name="Рисунок 191"/>
        <xdr:cNvPicPr>
          <a:picLocks noChangeAspect="1"/>
        </xdr:cNvPicPr>
      </xdr:nvPicPr>
      <xdr:blipFill rotWithShape="1"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925" y="46863000"/>
          <a:ext cx="633316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116</xdr:row>
      <xdr:rowOff>66675</xdr:rowOff>
    </xdr:from>
    <xdr:to>
      <xdr:col>0</xdr:col>
      <xdr:colOff>890778</xdr:colOff>
      <xdr:row>116</xdr:row>
      <xdr:rowOff>750675</xdr:rowOff>
    </xdr:to>
    <xdr:pic>
      <xdr:nvPicPr>
        <xdr:cNvPr id="273" name="Рисунок 272"/>
        <xdr:cNvPicPr>
          <a:picLocks noChangeAspect="1"/>
        </xdr:cNvPicPr>
      </xdr:nvPicPr>
      <xdr:blipFill rotWithShape="1"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531" t="17188" r="11366" b="23743"/>
        <a:stretch/>
      </xdr:blipFill>
      <xdr:spPr>
        <a:xfrm>
          <a:off x="9525" y="26060400"/>
          <a:ext cx="881253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66675</xdr:rowOff>
    </xdr:from>
    <xdr:to>
      <xdr:col>0</xdr:col>
      <xdr:colOff>902491</xdr:colOff>
      <xdr:row>117</xdr:row>
      <xdr:rowOff>750675</xdr:rowOff>
    </xdr:to>
    <xdr:pic>
      <xdr:nvPicPr>
        <xdr:cNvPr id="274" name="Рисунок 273"/>
        <xdr:cNvPicPr>
          <a:picLocks noChangeAspect="1"/>
        </xdr:cNvPicPr>
      </xdr:nvPicPr>
      <xdr:blipFill rotWithShape="1"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255" t="17157" r="10662" b="23162"/>
        <a:stretch/>
      </xdr:blipFill>
      <xdr:spPr>
        <a:xfrm>
          <a:off x="19050" y="26060400"/>
          <a:ext cx="883441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118</xdr:row>
      <xdr:rowOff>66675</xdr:rowOff>
    </xdr:from>
    <xdr:to>
      <xdr:col>0</xdr:col>
      <xdr:colOff>900711</xdr:colOff>
      <xdr:row>118</xdr:row>
      <xdr:rowOff>750675</xdr:rowOff>
    </xdr:to>
    <xdr:pic>
      <xdr:nvPicPr>
        <xdr:cNvPr id="275" name="Рисунок 274"/>
        <xdr:cNvPicPr>
          <a:picLocks noChangeAspect="1"/>
        </xdr:cNvPicPr>
      </xdr:nvPicPr>
      <xdr:blipFill rotWithShape="1"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50" t="17340" r="11090" b="23590"/>
        <a:stretch/>
      </xdr:blipFill>
      <xdr:spPr>
        <a:xfrm>
          <a:off x="9525" y="26060400"/>
          <a:ext cx="891186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124</xdr:row>
      <xdr:rowOff>76200</xdr:rowOff>
    </xdr:from>
    <xdr:to>
      <xdr:col>0</xdr:col>
      <xdr:colOff>909526</xdr:colOff>
      <xdr:row>124</xdr:row>
      <xdr:rowOff>759910</xdr:rowOff>
    </xdr:to>
    <xdr:pic>
      <xdr:nvPicPr>
        <xdr:cNvPr id="276" name="Рисунок 275"/>
        <xdr:cNvPicPr>
          <a:picLocks noChangeAspect="1"/>
        </xdr:cNvPicPr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316" t="18321" r="11703" b="23958"/>
        <a:stretch/>
      </xdr:blipFill>
      <xdr:spPr>
        <a:xfrm>
          <a:off x="9526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123</xdr:row>
      <xdr:rowOff>76200</xdr:rowOff>
    </xdr:from>
    <xdr:to>
      <xdr:col>0</xdr:col>
      <xdr:colOff>909525</xdr:colOff>
      <xdr:row>123</xdr:row>
      <xdr:rowOff>761707</xdr:rowOff>
    </xdr:to>
    <xdr:pic>
      <xdr:nvPicPr>
        <xdr:cNvPr id="277" name="Рисунок 276"/>
        <xdr:cNvPicPr>
          <a:picLocks noChangeAspect="1"/>
        </xdr:cNvPicPr>
      </xdr:nvPicPr>
      <xdr:blipFill rotWithShape="1"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255" t="18260" r="11643" b="23775"/>
        <a:stretch/>
      </xdr:blipFill>
      <xdr:spPr>
        <a:xfrm>
          <a:off x="9525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122</xdr:row>
      <xdr:rowOff>76200</xdr:rowOff>
    </xdr:from>
    <xdr:to>
      <xdr:col>0</xdr:col>
      <xdr:colOff>909525</xdr:colOff>
      <xdr:row>122</xdr:row>
      <xdr:rowOff>758062</xdr:rowOff>
    </xdr:to>
    <xdr:pic>
      <xdr:nvPicPr>
        <xdr:cNvPr id="278" name="Рисунок 277"/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286" t="18291" r="11367" b="23866"/>
        <a:stretch/>
      </xdr:blipFill>
      <xdr:spPr>
        <a:xfrm>
          <a:off x="9525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</xdr:row>
      <xdr:rowOff>104775</xdr:rowOff>
    </xdr:from>
    <xdr:to>
      <xdr:col>0</xdr:col>
      <xdr:colOff>919050</xdr:colOff>
      <xdr:row>130</xdr:row>
      <xdr:rowOff>762918</xdr:rowOff>
    </xdr:to>
    <xdr:pic>
      <xdr:nvPicPr>
        <xdr:cNvPr id="279" name="Рисунок 278"/>
        <xdr:cNvPicPr>
          <a:picLocks noChangeAspect="1"/>
        </xdr:cNvPicPr>
      </xdr:nvPicPr>
      <xdr:blipFill rotWithShape="1"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194" t="21385" r="12560" b="23590"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104775</xdr:rowOff>
    </xdr:from>
    <xdr:to>
      <xdr:col>0</xdr:col>
      <xdr:colOff>919050</xdr:colOff>
      <xdr:row>129</xdr:row>
      <xdr:rowOff>763312</xdr:rowOff>
    </xdr:to>
    <xdr:pic>
      <xdr:nvPicPr>
        <xdr:cNvPr id="280" name="Рисунок 279"/>
        <xdr:cNvPicPr>
          <a:picLocks noChangeAspect="1"/>
        </xdr:cNvPicPr>
      </xdr:nvPicPr>
      <xdr:blipFill rotWithShape="1"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010" t="21202" r="12622" b="23651"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</xdr:row>
      <xdr:rowOff>104776</xdr:rowOff>
    </xdr:from>
    <xdr:to>
      <xdr:col>0</xdr:col>
      <xdr:colOff>919050</xdr:colOff>
      <xdr:row>128</xdr:row>
      <xdr:rowOff>765851</xdr:rowOff>
    </xdr:to>
    <xdr:pic>
      <xdr:nvPicPr>
        <xdr:cNvPr id="281" name="Рисунок 280"/>
        <xdr:cNvPicPr>
          <a:picLocks noChangeAspect="1"/>
        </xdr:cNvPicPr>
      </xdr:nvPicPr>
      <xdr:blipFill rotWithShape="1"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040" t="20987" r="12714" b="23743"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134</xdr:row>
      <xdr:rowOff>28575</xdr:rowOff>
    </xdr:from>
    <xdr:to>
      <xdr:col>0</xdr:col>
      <xdr:colOff>812755</xdr:colOff>
      <xdr:row>134</xdr:row>
      <xdr:rowOff>784575</xdr:rowOff>
    </xdr:to>
    <xdr:pic>
      <xdr:nvPicPr>
        <xdr:cNvPr id="282" name="Рисунок 281"/>
        <xdr:cNvPicPr>
          <a:picLocks noChangeAspect="1"/>
        </xdr:cNvPicPr>
      </xdr:nvPicPr>
      <xdr:blipFill rotWithShape="1"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6" y="26060400"/>
          <a:ext cx="727029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135</xdr:row>
      <xdr:rowOff>38100</xdr:rowOff>
    </xdr:from>
    <xdr:to>
      <xdr:col>0</xdr:col>
      <xdr:colOff>918788</xdr:colOff>
      <xdr:row>135</xdr:row>
      <xdr:rowOff>794100</xdr:rowOff>
    </xdr:to>
    <xdr:pic>
      <xdr:nvPicPr>
        <xdr:cNvPr id="283" name="Рисунок 282"/>
        <xdr:cNvPicPr>
          <a:picLocks noChangeAspect="1"/>
        </xdr:cNvPicPr>
      </xdr:nvPicPr>
      <xdr:blipFill rotWithShape="1"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26060400"/>
          <a:ext cx="909263" cy="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136</xdr:row>
      <xdr:rowOff>28575</xdr:rowOff>
    </xdr:from>
    <xdr:to>
      <xdr:col>0</xdr:col>
      <xdr:colOff>638797</xdr:colOff>
      <xdr:row>136</xdr:row>
      <xdr:rowOff>784575</xdr:rowOff>
    </xdr:to>
    <xdr:pic>
      <xdr:nvPicPr>
        <xdr:cNvPr id="284" name="Рисунок 283"/>
        <xdr:cNvPicPr>
          <a:picLocks noChangeAspect="1"/>
        </xdr:cNvPicPr>
      </xdr:nvPicPr>
      <xdr:blipFill rotWithShape="1"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0525" y="26060400"/>
          <a:ext cx="248272" cy="0"/>
        </a:xfrm>
        <a:prstGeom prst="rect">
          <a:avLst/>
        </a:prstGeom>
      </xdr:spPr>
    </xdr:pic>
    <xdr:clientData/>
  </xdr:twoCellAnchor>
  <xdr:twoCellAnchor>
    <xdr:from>
      <xdr:col>0</xdr:col>
      <xdr:colOff>161926</xdr:colOff>
      <xdr:row>330</xdr:row>
      <xdr:rowOff>28575</xdr:rowOff>
    </xdr:from>
    <xdr:to>
      <xdr:col>0</xdr:col>
      <xdr:colOff>768537</xdr:colOff>
      <xdr:row>330</xdr:row>
      <xdr:rowOff>784575</xdr:rowOff>
    </xdr:to>
    <xdr:pic>
      <xdr:nvPicPr>
        <xdr:cNvPr id="285" name="Рисунок 284"/>
        <xdr:cNvPicPr>
          <a:picLocks noChangeAspect="1"/>
        </xdr:cNvPicPr>
      </xdr:nvPicPr>
      <xdr:blipFill rotWithShape="1"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926" y="46863000"/>
          <a:ext cx="606611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329</xdr:row>
      <xdr:rowOff>28575</xdr:rowOff>
    </xdr:from>
    <xdr:to>
      <xdr:col>0</xdr:col>
      <xdr:colOff>767853</xdr:colOff>
      <xdr:row>329</xdr:row>
      <xdr:rowOff>784575</xdr:rowOff>
    </xdr:to>
    <xdr:pic>
      <xdr:nvPicPr>
        <xdr:cNvPr id="286" name="Рисунок 285"/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925" y="46863000"/>
          <a:ext cx="605928" cy="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328</xdr:row>
      <xdr:rowOff>28575</xdr:rowOff>
    </xdr:from>
    <xdr:to>
      <xdr:col>0</xdr:col>
      <xdr:colOff>714105</xdr:colOff>
      <xdr:row>328</xdr:row>
      <xdr:rowOff>784575</xdr:rowOff>
    </xdr:to>
    <xdr:pic>
      <xdr:nvPicPr>
        <xdr:cNvPr id="287" name="Рисунок 286"/>
        <xdr:cNvPicPr>
          <a:picLocks noChangeAspect="1"/>
        </xdr:cNvPicPr>
      </xdr:nvPicPr>
      <xdr:blipFill rotWithShape="1"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" y="46863000"/>
          <a:ext cx="485505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327</xdr:row>
      <xdr:rowOff>28575</xdr:rowOff>
    </xdr:from>
    <xdr:to>
      <xdr:col>0</xdr:col>
      <xdr:colOff>679265</xdr:colOff>
      <xdr:row>327</xdr:row>
      <xdr:rowOff>784575</xdr:rowOff>
    </xdr:to>
    <xdr:pic>
      <xdr:nvPicPr>
        <xdr:cNvPr id="288" name="Рисунок 287"/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75" y="46863000"/>
          <a:ext cx="42209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289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293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9" name="Рисунок 38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08" name="Рисунок 4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09" name="Рисунок 40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413" name="Рисунок 41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18" name="Рисунок 4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19" name="Рисунок 41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28" name="Рисунок 4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39" name="Рисунок 43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221</xdr:row>
      <xdr:rowOff>28575</xdr:rowOff>
    </xdr:from>
    <xdr:to>
      <xdr:col>0</xdr:col>
      <xdr:colOff>793720</xdr:colOff>
      <xdr:row>221</xdr:row>
      <xdr:rowOff>784575</xdr:rowOff>
    </xdr:to>
    <xdr:pic>
      <xdr:nvPicPr>
        <xdr:cNvPr id="446" name="Рисунок 445"/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612745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222</xdr:row>
      <xdr:rowOff>28575</xdr:rowOff>
    </xdr:from>
    <xdr:to>
      <xdr:col>0</xdr:col>
      <xdr:colOff>793720</xdr:colOff>
      <xdr:row>222</xdr:row>
      <xdr:rowOff>784575</xdr:rowOff>
    </xdr:to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612745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223</xdr:row>
      <xdr:rowOff>28575</xdr:rowOff>
    </xdr:from>
    <xdr:to>
      <xdr:col>0</xdr:col>
      <xdr:colOff>792746</xdr:colOff>
      <xdr:row>223</xdr:row>
      <xdr:rowOff>784575</xdr:rowOff>
    </xdr:to>
    <xdr:pic>
      <xdr:nvPicPr>
        <xdr:cNvPr id="448" name="Рисунок 447"/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611771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218</xdr:row>
      <xdr:rowOff>28575</xdr:rowOff>
    </xdr:from>
    <xdr:to>
      <xdr:col>0</xdr:col>
      <xdr:colOff>724100</xdr:colOff>
      <xdr:row>218</xdr:row>
      <xdr:rowOff>784575</xdr:rowOff>
    </xdr:to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543125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219</xdr:row>
      <xdr:rowOff>28575</xdr:rowOff>
    </xdr:from>
    <xdr:to>
      <xdr:col>0</xdr:col>
      <xdr:colOff>724100</xdr:colOff>
      <xdr:row>219</xdr:row>
      <xdr:rowOff>784575</xdr:rowOff>
    </xdr:to>
    <xdr:pic>
      <xdr:nvPicPr>
        <xdr:cNvPr id="450" name="Рисунок 449"/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543125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220</xdr:row>
      <xdr:rowOff>28575</xdr:rowOff>
    </xdr:from>
    <xdr:to>
      <xdr:col>0</xdr:col>
      <xdr:colOff>773437</xdr:colOff>
      <xdr:row>220</xdr:row>
      <xdr:rowOff>784575</xdr:rowOff>
    </xdr:to>
    <xdr:pic>
      <xdr:nvPicPr>
        <xdr:cNvPr id="451" name="Рисунок 450"/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592462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227</xdr:row>
      <xdr:rowOff>28575</xdr:rowOff>
    </xdr:from>
    <xdr:to>
      <xdr:col>0</xdr:col>
      <xdr:colOff>848908</xdr:colOff>
      <xdr:row>227</xdr:row>
      <xdr:rowOff>784575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39662100"/>
          <a:ext cx="763183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228</xdr:row>
      <xdr:rowOff>28575</xdr:rowOff>
    </xdr:from>
    <xdr:to>
      <xdr:col>0</xdr:col>
      <xdr:colOff>879058</xdr:colOff>
      <xdr:row>228</xdr:row>
      <xdr:rowOff>784575</xdr:rowOff>
    </xdr:to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39662100"/>
          <a:ext cx="793333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229</xdr:row>
      <xdr:rowOff>28575</xdr:rowOff>
    </xdr:from>
    <xdr:to>
      <xdr:col>0</xdr:col>
      <xdr:colOff>848908</xdr:colOff>
      <xdr:row>229</xdr:row>
      <xdr:rowOff>784575</xdr:rowOff>
    </xdr:to>
    <xdr:pic>
      <xdr:nvPicPr>
        <xdr:cNvPr id="454" name="Рисунок 453"/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39662100"/>
          <a:ext cx="763183" cy="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</xdr:row>
      <xdr:rowOff>28575</xdr:rowOff>
    </xdr:from>
    <xdr:to>
      <xdr:col>0</xdr:col>
      <xdr:colOff>884344</xdr:colOff>
      <xdr:row>224</xdr:row>
      <xdr:rowOff>784575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9662100"/>
          <a:ext cx="836719" cy="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</xdr:row>
      <xdr:rowOff>28575</xdr:rowOff>
    </xdr:from>
    <xdr:to>
      <xdr:col>0</xdr:col>
      <xdr:colOff>884344</xdr:colOff>
      <xdr:row>225</xdr:row>
      <xdr:rowOff>784575</xdr:rowOff>
    </xdr:to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9662100"/>
          <a:ext cx="836719" cy="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</xdr:row>
      <xdr:rowOff>28575</xdr:rowOff>
    </xdr:from>
    <xdr:to>
      <xdr:col>0</xdr:col>
      <xdr:colOff>884344</xdr:colOff>
      <xdr:row>226</xdr:row>
      <xdr:rowOff>784575</xdr:rowOff>
    </xdr:to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9662100"/>
          <a:ext cx="836719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</xdr:row>
      <xdr:rowOff>28575</xdr:rowOff>
    </xdr:from>
    <xdr:to>
      <xdr:col>0</xdr:col>
      <xdr:colOff>915715</xdr:colOff>
      <xdr:row>233</xdr:row>
      <xdr:rowOff>784575</xdr:rowOff>
    </xdr:to>
    <xdr:pic>
      <xdr:nvPicPr>
        <xdr:cNvPr id="458" name="Рисунок 457"/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665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</xdr:row>
      <xdr:rowOff>28575</xdr:rowOff>
    </xdr:from>
    <xdr:to>
      <xdr:col>0</xdr:col>
      <xdr:colOff>915715</xdr:colOff>
      <xdr:row>234</xdr:row>
      <xdr:rowOff>784575</xdr:rowOff>
    </xdr:to>
    <xdr:pic>
      <xdr:nvPicPr>
        <xdr:cNvPr id="459" name="Рисунок 458"/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665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</xdr:row>
      <xdr:rowOff>28575</xdr:rowOff>
    </xdr:from>
    <xdr:to>
      <xdr:col>0</xdr:col>
      <xdr:colOff>915715</xdr:colOff>
      <xdr:row>235</xdr:row>
      <xdr:rowOff>784575</xdr:rowOff>
    </xdr:to>
    <xdr:pic>
      <xdr:nvPicPr>
        <xdr:cNvPr id="460" name="Рисунок 459"/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665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</xdr:row>
      <xdr:rowOff>66676</xdr:rowOff>
    </xdr:from>
    <xdr:to>
      <xdr:col>0</xdr:col>
      <xdr:colOff>915450</xdr:colOff>
      <xdr:row>230</xdr:row>
      <xdr:rowOff>755111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</xdr:row>
      <xdr:rowOff>66676</xdr:rowOff>
    </xdr:from>
    <xdr:to>
      <xdr:col>0</xdr:col>
      <xdr:colOff>915450</xdr:colOff>
      <xdr:row>231</xdr:row>
      <xdr:rowOff>755111</xdr:rowOff>
    </xdr:to>
    <xdr:pic>
      <xdr:nvPicPr>
        <xdr:cNvPr id="462" name="Рисунок 461"/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</xdr:row>
      <xdr:rowOff>66676</xdr:rowOff>
    </xdr:from>
    <xdr:to>
      <xdr:col>0</xdr:col>
      <xdr:colOff>915450</xdr:colOff>
      <xdr:row>232</xdr:row>
      <xdr:rowOff>755111</xdr:rowOff>
    </xdr:to>
    <xdr:pic>
      <xdr:nvPicPr>
        <xdr:cNvPr id="463" name="Рисунок 462"/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236</xdr:row>
      <xdr:rowOff>28575</xdr:rowOff>
    </xdr:from>
    <xdr:to>
      <xdr:col>0</xdr:col>
      <xdr:colOff>555211</xdr:colOff>
      <xdr:row>236</xdr:row>
      <xdr:rowOff>784575</xdr:rowOff>
    </xdr:to>
    <xdr:pic>
      <xdr:nvPicPr>
        <xdr:cNvPr id="464" name="Рисунок 463"/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39662100"/>
          <a:ext cx="212311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237</xdr:row>
      <xdr:rowOff>28575</xdr:rowOff>
    </xdr:from>
    <xdr:to>
      <xdr:col>0</xdr:col>
      <xdr:colOff>556646</xdr:colOff>
      <xdr:row>237</xdr:row>
      <xdr:rowOff>784575</xdr:rowOff>
    </xdr:to>
    <xdr:pic>
      <xdr:nvPicPr>
        <xdr:cNvPr id="465" name="Рисунок 464"/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39662100"/>
          <a:ext cx="213746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238</xdr:row>
      <xdr:rowOff>28575</xdr:rowOff>
    </xdr:from>
    <xdr:to>
      <xdr:col>0</xdr:col>
      <xdr:colOff>555413</xdr:colOff>
      <xdr:row>238</xdr:row>
      <xdr:rowOff>784575</xdr:rowOff>
    </xdr:to>
    <xdr:pic>
      <xdr:nvPicPr>
        <xdr:cNvPr id="466" name="Рисунок 465"/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39662100"/>
          <a:ext cx="212513" cy="0"/>
        </a:xfrm>
        <a:prstGeom prst="rect">
          <a:avLst/>
        </a:prstGeom>
      </xdr:spPr>
    </xdr:pic>
    <xdr:clientData/>
  </xdr:twoCellAnchor>
  <xdr:twoCellAnchor>
    <xdr:from>
      <xdr:col>0</xdr:col>
      <xdr:colOff>52668</xdr:colOff>
      <xdr:row>20</xdr:row>
      <xdr:rowOff>90147</xdr:rowOff>
    </xdr:from>
    <xdr:to>
      <xdr:col>0</xdr:col>
      <xdr:colOff>880668</xdr:colOff>
      <xdr:row>20</xdr:row>
      <xdr:rowOff>741896</xdr:rowOff>
    </xdr:to>
    <xdr:pic>
      <xdr:nvPicPr>
        <xdr:cNvPr id="467" name="Рисунок 466"/>
        <xdr:cNvPicPr>
          <a:picLocks noChangeAspect="1"/>
        </xdr:cNvPicPr>
      </xdr:nvPicPr>
      <xdr:blipFill rotWithShape="1"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8" y="12514980"/>
          <a:ext cx="828000" cy="651749"/>
        </a:xfrm>
        <a:prstGeom prst="rect">
          <a:avLst/>
        </a:prstGeom>
      </xdr:spPr>
    </xdr:pic>
    <xdr:clientData/>
  </xdr:twoCellAnchor>
  <xdr:twoCellAnchor>
    <xdr:from>
      <xdr:col>0</xdr:col>
      <xdr:colOff>63873</xdr:colOff>
      <xdr:row>21</xdr:row>
      <xdr:rowOff>63314</xdr:rowOff>
    </xdr:from>
    <xdr:to>
      <xdr:col>0</xdr:col>
      <xdr:colOff>891873</xdr:colOff>
      <xdr:row>21</xdr:row>
      <xdr:rowOff>650829</xdr:rowOff>
    </xdr:to>
    <xdr:pic>
      <xdr:nvPicPr>
        <xdr:cNvPr id="469" name="Рисунок 468"/>
        <xdr:cNvPicPr>
          <a:picLocks noChangeAspect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73" y="12860432"/>
          <a:ext cx="828000" cy="587515"/>
        </a:xfrm>
        <a:prstGeom prst="rect">
          <a:avLst/>
        </a:prstGeom>
      </xdr:spPr>
    </xdr:pic>
    <xdr:clientData/>
  </xdr:twoCellAnchor>
  <xdr:twoCellAnchor>
    <xdr:from>
      <xdr:col>0</xdr:col>
      <xdr:colOff>52668</xdr:colOff>
      <xdr:row>22</xdr:row>
      <xdr:rowOff>120463</xdr:rowOff>
    </xdr:from>
    <xdr:to>
      <xdr:col>0</xdr:col>
      <xdr:colOff>880668</xdr:colOff>
      <xdr:row>22</xdr:row>
      <xdr:rowOff>600419</xdr:rowOff>
    </xdr:to>
    <xdr:pic>
      <xdr:nvPicPr>
        <xdr:cNvPr id="470" name="Рисунок 469"/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8" y="13713198"/>
          <a:ext cx="828000" cy="479956"/>
        </a:xfrm>
        <a:prstGeom prst="rect">
          <a:avLst/>
        </a:prstGeom>
      </xdr:spPr>
    </xdr:pic>
    <xdr:clientData/>
  </xdr:twoCellAnchor>
  <xdr:twoCellAnchor>
    <xdr:from>
      <xdr:col>0</xdr:col>
      <xdr:colOff>63874</xdr:colOff>
      <xdr:row>23</xdr:row>
      <xdr:rowOff>201706</xdr:rowOff>
    </xdr:from>
    <xdr:to>
      <xdr:col>0</xdr:col>
      <xdr:colOff>891874</xdr:colOff>
      <xdr:row>23</xdr:row>
      <xdr:rowOff>587294</xdr:rowOff>
    </xdr:to>
    <xdr:pic>
      <xdr:nvPicPr>
        <xdr:cNvPr id="471" name="Рисунок 470"/>
        <xdr:cNvPicPr>
          <a:picLocks noChangeAspect="1"/>
        </xdr:cNvPicPr>
      </xdr:nvPicPr>
      <xdr:blipFill rotWithShape="1"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74" y="14590059"/>
          <a:ext cx="828000" cy="385588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51</xdr:row>
      <xdr:rowOff>28575</xdr:rowOff>
    </xdr:from>
    <xdr:to>
      <xdr:col>0</xdr:col>
      <xdr:colOff>841725</xdr:colOff>
      <xdr:row>51</xdr:row>
      <xdr:rowOff>784575</xdr:rowOff>
    </xdr:to>
    <xdr:pic>
      <xdr:nvPicPr>
        <xdr:cNvPr id="472" name="Рисунок 471"/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5257800"/>
          <a:ext cx="756000" cy="0"/>
        </a:xfrm>
        <a:prstGeom prst="rect">
          <a:avLst/>
        </a:prstGeom>
      </xdr:spPr>
    </xdr:pic>
    <xdr:clientData/>
  </xdr:twoCellAnchor>
  <xdr:twoCellAnchor>
    <xdr:from>
      <xdr:col>0</xdr:col>
      <xdr:colOff>43143</xdr:colOff>
      <xdr:row>53</xdr:row>
      <xdr:rowOff>163606</xdr:rowOff>
    </xdr:from>
    <xdr:to>
      <xdr:col>0</xdr:col>
      <xdr:colOff>871143</xdr:colOff>
      <xdr:row>53</xdr:row>
      <xdr:rowOff>636459</xdr:rowOff>
    </xdr:to>
    <xdr:pic>
      <xdr:nvPicPr>
        <xdr:cNvPr id="473" name="Рисунок 472"/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143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43143</xdr:colOff>
      <xdr:row>52</xdr:row>
      <xdr:rowOff>106456</xdr:rowOff>
    </xdr:from>
    <xdr:to>
      <xdr:col>0</xdr:col>
      <xdr:colOff>871143</xdr:colOff>
      <xdr:row>52</xdr:row>
      <xdr:rowOff>690927</xdr:rowOff>
    </xdr:to>
    <xdr:pic>
      <xdr:nvPicPr>
        <xdr:cNvPr id="474" name="Рисунок 473"/>
        <xdr:cNvPicPr>
          <a:picLocks noChangeAspect="1"/>
        </xdr:cNvPicPr>
      </xdr:nvPicPr>
      <xdr:blipFill rotWithShape="1"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143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</xdr:row>
      <xdr:rowOff>85725</xdr:rowOff>
    </xdr:from>
    <xdr:to>
      <xdr:col>0</xdr:col>
      <xdr:colOff>915450</xdr:colOff>
      <xdr:row>260</xdr:row>
      <xdr:rowOff>754729</xdr:rowOff>
    </xdr:to>
    <xdr:pic>
      <xdr:nvPicPr>
        <xdr:cNvPr id="475" name="Рисунок 474"/>
        <xdr:cNvPicPr>
          <a:picLocks noChangeAspect="1"/>
        </xdr:cNvPicPr>
      </xdr:nvPicPr>
      <xdr:blipFill rotWithShape="1"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278</xdr:row>
      <xdr:rowOff>28575</xdr:rowOff>
    </xdr:from>
    <xdr:to>
      <xdr:col>0</xdr:col>
      <xdr:colOff>723801</xdr:colOff>
      <xdr:row>278</xdr:row>
      <xdr:rowOff>784575</xdr:rowOff>
    </xdr:to>
    <xdr:pic>
      <xdr:nvPicPr>
        <xdr:cNvPr id="476" name="Рисунок 475"/>
        <xdr:cNvPicPr>
          <a:picLocks noChangeAspect="1"/>
        </xdr:cNvPicPr>
      </xdr:nvPicPr>
      <xdr:blipFill rotWithShape="1"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6" y="46863000"/>
          <a:ext cx="504725" cy="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261</xdr:row>
      <xdr:rowOff>28575</xdr:rowOff>
    </xdr:from>
    <xdr:to>
      <xdr:col>0</xdr:col>
      <xdr:colOff>739249</xdr:colOff>
      <xdr:row>261</xdr:row>
      <xdr:rowOff>784575</xdr:rowOff>
    </xdr:to>
    <xdr:pic>
      <xdr:nvPicPr>
        <xdr:cNvPr id="481" name="Рисунок 480"/>
        <xdr:cNvPicPr>
          <a:picLocks noChangeAspect="1"/>
        </xdr:cNvPicPr>
      </xdr:nvPicPr>
      <xdr:blipFill rotWithShape="1"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0" y="46863000"/>
          <a:ext cx="586849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277</xdr:row>
      <xdr:rowOff>28575</xdr:rowOff>
    </xdr:from>
    <xdr:to>
      <xdr:col>0</xdr:col>
      <xdr:colOff>723800</xdr:colOff>
      <xdr:row>277</xdr:row>
      <xdr:rowOff>784575</xdr:rowOff>
    </xdr:to>
    <xdr:pic>
      <xdr:nvPicPr>
        <xdr:cNvPr id="482" name="Рисунок 481"/>
        <xdr:cNvPicPr>
          <a:picLocks noChangeAspect="1"/>
        </xdr:cNvPicPr>
      </xdr:nvPicPr>
      <xdr:blipFill rotWithShape="1"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46863000"/>
          <a:ext cx="504725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281</xdr:row>
      <xdr:rowOff>28575</xdr:rowOff>
    </xdr:from>
    <xdr:to>
      <xdr:col>0</xdr:col>
      <xdr:colOff>719816</xdr:colOff>
      <xdr:row>281</xdr:row>
      <xdr:rowOff>784575</xdr:rowOff>
    </xdr:to>
    <xdr:pic>
      <xdr:nvPicPr>
        <xdr:cNvPr id="483" name="Рисунок 482"/>
        <xdr:cNvPicPr>
          <a:picLocks noChangeAspect="1"/>
        </xdr:cNvPicPr>
      </xdr:nvPicPr>
      <xdr:blipFill rotWithShape="1"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46863000"/>
          <a:ext cx="500741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280</xdr:row>
      <xdr:rowOff>28575</xdr:rowOff>
    </xdr:from>
    <xdr:to>
      <xdr:col>0</xdr:col>
      <xdr:colOff>721267</xdr:colOff>
      <xdr:row>280</xdr:row>
      <xdr:rowOff>784575</xdr:rowOff>
    </xdr:to>
    <xdr:pic>
      <xdr:nvPicPr>
        <xdr:cNvPr id="484" name="Рисунок 483"/>
        <xdr:cNvPicPr>
          <a:picLocks noChangeAspect="1"/>
        </xdr:cNvPicPr>
      </xdr:nvPicPr>
      <xdr:blipFill rotWithShape="1"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46863000"/>
          <a:ext cx="502192" cy="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304</xdr:row>
      <xdr:rowOff>28575</xdr:rowOff>
    </xdr:from>
    <xdr:to>
      <xdr:col>0</xdr:col>
      <xdr:colOff>745951</xdr:colOff>
      <xdr:row>304</xdr:row>
      <xdr:rowOff>784575</xdr:rowOff>
    </xdr:to>
    <xdr:pic>
      <xdr:nvPicPr>
        <xdr:cNvPr id="485" name="Рисунок 484"/>
        <xdr:cNvPicPr>
          <a:picLocks noChangeAspect="1"/>
        </xdr:cNvPicPr>
      </xdr:nvPicPr>
      <xdr:blipFill rotWithShape="1">
        <a:blip xmlns:r="http://schemas.openxmlformats.org/officeDocument/2006/relationships" r:embed="rId12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46863000"/>
          <a:ext cx="555451" cy="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306</xdr:row>
      <xdr:rowOff>28575</xdr:rowOff>
    </xdr:from>
    <xdr:to>
      <xdr:col>0</xdr:col>
      <xdr:colOff>747078</xdr:colOff>
      <xdr:row>306</xdr:row>
      <xdr:rowOff>784575</xdr:rowOff>
    </xdr:to>
    <xdr:pic>
      <xdr:nvPicPr>
        <xdr:cNvPr id="486" name="Рисунок 485"/>
        <xdr:cNvPicPr>
          <a:picLocks noChangeAspect="1"/>
        </xdr:cNvPicPr>
      </xdr:nvPicPr>
      <xdr:blipFill rotWithShape="1">
        <a:blip xmlns:r="http://schemas.openxmlformats.org/officeDocument/2006/relationships" r:embed="rId12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46863000"/>
          <a:ext cx="556578" cy="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305</xdr:row>
      <xdr:rowOff>28575</xdr:rowOff>
    </xdr:from>
    <xdr:to>
      <xdr:col>0</xdr:col>
      <xdr:colOff>737871</xdr:colOff>
      <xdr:row>305</xdr:row>
      <xdr:rowOff>784575</xdr:rowOff>
    </xdr:to>
    <xdr:pic>
      <xdr:nvPicPr>
        <xdr:cNvPr id="487" name="Рисунок 486"/>
        <xdr:cNvPicPr>
          <a:picLocks noChangeAspect="1"/>
        </xdr:cNvPicPr>
      </xdr:nvPicPr>
      <xdr:blipFill rotWithShape="1">
        <a:blip xmlns:r="http://schemas.openxmlformats.org/officeDocument/2006/relationships" r:embed="rId1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46863000"/>
          <a:ext cx="547371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</xdr:row>
      <xdr:rowOff>152400</xdr:rowOff>
    </xdr:from>
    <xdr:to>
      <xdr:col>0</xdr:col>
      <xdr:colOff>915450</xdr:colOff>
      <xdr:row>267</xdr:row>
      <xdr:rowOff>670906</xdr:rowOff>
    </xdr:to>
    <xdr:pic>
      <xdr:nvPicPr>
        <xdr:cNvPr id="489" name="Рисунок 488"/>
        <xdr:cNvPicPr>
          <a:picLocks noChangeAspect="1"/>
        </xdr:cNvPicPr>
      </xdr:nvPicPr>
      <xdr:blipFill rotWithShape="1"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490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494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00" name="Рисунок 49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10" name="Рисунок 50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514" name="Рисунок 51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19" name="Рисунок 51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20" name="Рисунок 51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524" name="Рисунок 52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29" name="Рисунок 52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30" name="Рисунок 52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534" name="Рисунок 53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39" name="Рисунок 53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40" name="Рисунок 53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544" name="Рисунок 54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49" name="Рисунок 54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50" name="Рисунок 54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554" name="Рисунок 55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59" name="Рисунок 55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60" name="Рисунок 55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564" name="Рисунок 56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69" name="Рисунок 56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70" name="Рисунок 56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574" name="Рисунок 57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79" name="Рисунок 57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80" name="Рисунок 57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584" name="Рисунок 58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89" name="Рисунок 58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90" name="Рисунок 58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594" name="Рисунок 59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99" name="Рисунок 59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00" name="Рисунок 59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604" name="Рисунок 60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09" name="Рисунок 60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10" name="Рисунок 60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614" name="Рисунок 61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19" name="Рисунок 61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20" name="Рисунок 61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624" name="Рисунок 62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29" name="Рисунок 62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30" name="Рисунок 62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634" name="Рисунок 63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39" name="Рисунок 63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40" name="Рисунок 63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644" name="Рисунок 64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49" name="Рисунок 64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50" name="Рисунок 64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652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655" name="Рисунок 65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656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61" name="Рисунок 6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62" name="Рисунок 6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666" name="Рисунок 6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71" name="Рисунок 6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72" name="Рисунок 6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676" name="Рисунок 6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81" name="Рисунок 6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82" name="Рисунок 6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686" name="Рисунок 6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91" name="Рисунок 6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92" name="Рисунок 6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696" name="Рисунок 6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01" name="Рисунок 7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02" name="Рисунок 7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706" name="Рисунок 7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11" name="Рисунок 7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12" name="Рисунок 7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716" name="Рисунок 7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21" name="Рисунок 7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22" name="Рисунок 7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726" name="Рисунок 7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31" name="Рисунок 7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32" name="Рисунок 7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736" name="Рисунок 7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41" name="Рисунок 7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42" name="Рисунок 7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746" name="Рисунок 7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51" name="Рисунок 7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52" name="Рисунок 7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756" name="Рисунок 7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61" name="Рисунок 7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62" name="Рисунок 7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766" name="Рисунок 7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71" name="Рисунок 7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72" name="Рисунок 7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776" name="Рисунок 7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81" name="Рисунок 7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82" name="Рисунок 7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786" name="Рисунок 7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91" name="Рисунок 7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92" name="Рисунок 7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96" name="Рисунок 7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97" name="Рисунок 7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00" name="Рисунок 79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01" name="Рисунок 8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13607</xdr:colOff>
      <xdr:row>297</xdr:row>
      <xdr:rowOff>54428</xdr:rowOff>
    </xdr:from>
    <xdr:to>
      <xdr:col>0</xdr:col>
      <xdr:colOff>910007</xdr:colOff>
      <xdr:row>297</xdr:row>
      <xdr:rowOff>764825</xdr:rowOff>
    </xdr:to>
    <xdr:pic>
      <xdr:nvPicPr>
        <xdr:cNvPr id="803" name="Рисунок 802"/>
        <xdr:cNvPicPr>
          <a:picLocks noChangeAspect="1"/>
        </xdr:cNvPicPr>
      </xdr:nvPicPr>
      <xdr:blipFill rotWithShape="1">
        <a:blip xmlns:r="http://schemas.openxmlformats.org/officeDocument/2006/relationships" r:embed="rId12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07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190498</xdr:colOff>
      <xdr:row>296</xdr:row>
      <xdr:rowOff>27214</xdr:rowOff>
    </xdr:from>
    <xdr:to>
      <xdr:col>0</xdr:col>
      <xdr:colOff>683017</xdr:colOff>
      <xdr:row>296</xdr:row>
      <xdr:rowOff>783214</xdr:rowOff>
    </xdr:to>
    <xdr:pic>
      <xdr:nvPicPr>
        <xdr:cNvPr id="804" name="Рисунок 803"/>
        <xdr:cNvPicPr>
          <a:picLocks noChangeAspect="1"/>
        </xdr:cNvPicPr>
      </xdr:nvPicPr>
      <xdr:blipFill rotWithShape="1">
        <a:blip xmlns:r="http://schemas.openxmlformats.org/officeDocument/2006/relationships" r:embed="rId129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98" y="46863000"/>
          <a:ext cx="492519" cy="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313</xdr:row>
      <xdr:rowOff>104775</xdr:rowOff>
    </xdr:from>
    <xdr:to>
      <xdr:col>0</xdr:col>
      <xdr:colOff>704850</xdr:colOff>
      <xdr:row>313</xdr:row>
      <xdr:rowOff>737524</xdr:rowOff>
    </xdr:to>
    <xdr:pic>
      <xdr:nvPicPr>
        <xdr:cNvPr id="806" name="Рисунок 805"/>
        <xdr:cNvPicPr>
          <a:picLocks noChangeAspect="1"/>
        </xdr:cNvPicPr>
      </xdr:nvPicPr>
      <xdr:blipFill rotWithShape="1"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256251075"/>
          <a:ext cx="428625" cy="632749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415</xdr:row>
      <xdr:rowOff>42182</xdr:rowOff>
    </xdr:from>
    <xdr:to>
      <xdr:col>0</xdr:col>
      <xdr:colOff>914400</xdr:colOff>
      <xdr:row>415</xdr:row>
      <xdr:rowOff>794657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661075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416</xdr:row>
      <xdr:rowOff>42182</xdr:rowOff>
    </xdr:from>
    <xdr:to>
      <xdr:col>0</xdr:col>
      <xdr:colOff>914400</xdr:colOff>
      <xdr:row>416</xdr:row>
      <xdr:rowOff>794657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669076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</xdr:colOff>
      <xdr:row>188</xdr:row>
      <xdr:rowOff>66675</xdr:rowOff>
    </xdr:from>
    <xdr:to>
      <xdr:col>0</xdr:col>
      <xdr:colOff>909525</xdr:colOff>
      <xdr:row>188</xdr:row>
      <xdr:rowOff>744983</xdr:rowOff>
    </xdr:to>
    <xdr:pic>
      <xdr:nvPicPr>
        <xdr:cNvPr id="818" name="Рисунок 817"/>
        <xdr:cNvPicPr>
          <a:picLocks noChangeAspect="1"/>
        </xdr:cNvPicPr>
      </xdr:nvPicPr>
      <xdr:blipFill rotWithShape="1"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189</xdr:row>
      <xdr:rowOff>66675</xdr:rowOff>
    </xdr:from>
    <xdr:to>
      <xdr:col>0</xdr:col>
      <xdr:colOff>909525</xdr:colOff>
      <xdr:row>189</xdr:row>
      <xdr:rowOff>744983</xdr:rowOff>
    </xdr:to>
    <xdr:pic>
      <xdr:nvPicPr>
        <xdr:cNvPr id="819" name="Рисунок 818"/>
        <xdr:cNvPicPr>
          <a:picLocks noChangeAspect="1"/>
        </xdr:cNvPicPr>
      </xdr:nvPicPr>
      <xdr:blipFill rotWithShape="1"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190</xdr:row>
      <xdr:rowOff>66674</xdr:rowOff>
    </xdr:from>
    <xdr:to>
      <xdr:col>0</xdr:col>
      <xdr:colOff>909525</xdr:colOff>
      <xdr:row>190</xdr:row>
      <xdr:rowOff>748292</xdr:rowOff>
    </xdr:to>
    <xdr:pic>
      <xdr:nvPicPr>
        <xdr:cNvPr id="820" name="Рисунок 819"/>
        <xdr:cNvPicPr>
          <a:picLocks noChangeAspect="1"/>
        </xdr:cNvPicPr>
      </xdr:nvPicPr>
      <xdr:blipFill rotWithShape="1"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191</xdr:row>
      <xdr:rowOff>66674</xdr:rowOff>
    </xdr:from>
    <xdr:to>
      <xdr:col>0</xdr:col>
      <xdr:colOff>909525</xdr:colOff>
      <xdr:row>191</xdr:row>
      <xdr:rowOff>732850</xdr:rowOff>
    </xdr:to>
    <xdr:pic>
      <xdr:nvPicPr>
        <xdr:cNvPr id="821" name="Рисунок 820"/>
        <xdr:cNvPicPr>
          <a:picLocks noChangeAspect="1"/>
        </xdr:cNvPicPr>
      </xdr:nvPicPr>
      <xdr:blipFill rotWithShape="1"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192</xdr:row>
      <xdr:rowOff>66675</xdr:rowOff>
    </xdr:from>
    <xdr:to>
      <xdr:col>0</xdr:col>
      <xdr:colOff>909525</xdr:colOff>
      <xdr:row>192</xdr:row>
      <xdr:rowOff>739469</xdr:rowOff>
    </xdr:to>
    <xdr:pic>
      <xdr:nvPicPr>
        <xdr:cNvPr id="822" name="Рисунок 821"/>
        <xdr:cNvPicPr>
          <a:picLocks noChangeAspect="1"/>
        </xdr:cNvPicPr>
      </xdr:nvPicPr>
      <xdr:blipFill rotWithShape="1"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193</xdr:row>
      <xdr:rowOff>66675</xdr:rowOff>
    </xdr:from>
    <xdr:to>
      <xdr:col>0</xdr:col>
      <xdr:colOff>909525</xdr:colOff>
      <xdr:row>193</xdr:row>
      <xdr:rowOff>674396</xdr:rowOff>
    </xdr:to>
    <xdr:pic>
      <xdr:nvPicPr>
        <xdr:cNvPr id="823" name="Рисунок 822"/>
        <xdr:cNvPicPr>
          <a:picLocks noChangeAspect="1"/>
        </xdr:cNvPicPr>
      </xdr:nvPicPr>
      <xdr:blipFill rotWithShape="1"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194</xdr:row>
      <xdr:rowOff>66675</xdr:rowOff>
    </xdr:from>
    <xdr:to>
      <xdr:col>0</xdr:col>
      <xdr:colOff>909525</xdr:colOff>
      <xdr:row>194</xdr:row>
      <xdr:rowOff>669984</xdr:rowOff>
    </xdr:to>
    <xdr:pic>
      <xdr:nvPicPr>
        <xdr:cNvPr id="824" name="Рисунок 823"/>
        <xdr:cNvPicPr>
          <a:picLocks noChangeAspect="1"/>
        </xdr:cNvPicPr>
      </xdr:nvPicPr>
      <xdr:blipFill rotWithShape="1"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28</xdr:row>
      <xdr:rowOff>16566</xdr:rowOff>
    </xdr:from>
    <xdr:to>
      <xdr:col>0</xdr:col>
      <xdr:colOff>856830</xdr:colOff>
      <xdr:row>28</xdr:row>
      <xdr:rowOff>790566</xdr:rowOff>
    </xdr:to>
    <xdr:pic>
      <xdr:nvPicPr>
        <xdr:cNvPr id="825" name="Рисунок 824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17721860"/>
          <a:ext cx="774000" cy="77400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26</xdr:row>
      <xdr:rowOff>16566</xdr:rowOff>
    </xdr:from>
    <xdr:to>
      <xdr:col>0</xdr:col>
      <xdr:colOff>856830</xdr:colOff>
      <xdr:row>26</xdr:row>
      <xdr:rowOff>790566</xdr:rowOff>
    </xdr:to>
    <xdr:pic>
      <xdr:nvPicPr>
        <xdr:cNvPr id="826" name="Рисунок 825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16130625"/>
          <a:ext cx="774000" cy="77400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25</xdr:row>
      <xdr:rowOff>16566</xdr:rowOff>
    </xdr:from>
    <xdr:to>
      <xdr:col>0</xdr:col>
      <xdr:colOff>856830</xdr:colOff>
      <xdr:row>25</xdr:row>
      <xdr:rowOff>790566</xdr:rowOff>
    </xdr:to>
    <xdr:pic>
      <xdr:nvPicPr>
        <xdr:cNvPr id="827" name="Рисунок 826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15335007"/>
          <a:ext cx="774000" cy="77400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27</xdr:row>
      <xdr:rowOff>16566</xdr:rowOff>
    </xdr:from>
    <xdr:to>
      <xdr:col>0</xdr:col>
      <xdr:colOff>856830</xdr:colOff>
      <xdr:row>27</xdr:row>
      <xdr:rowOff>790566</xdr:rowOff>
    </xdr:to>
    <xdr:pic>
      <xdr:nvPicPr>
        <xdr:cNvPr id="828" name="Рисунок 827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16926242"/>
          <a:ext cx="774000" cy="77400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213</xdr:row>
      <xdr:rowOff>24849</xdr:rowOff>
    </xdr:from>
    <xdr:to>
      <xdr:col>0</xdr:col>
      <xdr:colOff>856830</xdr:colOff>
      <xdr:row>213</xdr:row>
      <xdr:rowOff>798849</xdr:rowOff>
    </xdr:to>
    <xdr:pic>
      <xdr:nvPicPr>
        <xdr:cNvPr id="829" name="Рисунок 828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38061900"/>
          <a:ext cx="774000" cy="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212</xdr:row>
      <xdr:rowOff>24849</xdr:rowOff>
    </xdr:from>
    <xdr:to>
      <xdr:col>0</xdr:col>
      <xdr:colOff>856830</xdr:colOff>
      <xdr:row>212</xdr:row>
      <xdr:rowOff>798849</xdr:rowOff>
    </xdr:to>
    <xdr:pic>
      <xdr:nvPicPr>
        <xdr:cNvPr id="830" name="Рисунок 829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38061900"/>
          <a:ext cx="774000" cy="0"/>
        </a:xfrm>
        <a:prstGeom prst="rect">
          <a:avLst/>
        </a:prstGeom>
      </xdr:spPr>
    </xdr:pic>
    <xdr:clientData/>
  </xdr:twoCellAnchor>
  <xdr:twoCellAnchor>
    <xdr:from>
      <xdr:col>0</xdr:col>
      <xdr:colOff>65048</xdr:colOff>
      <xdr:row>112</xdr:row>
      <xdr:rowOff>18032</xdr:rowOff>
    </xdr:from>
    <xdr:to>
      <xdr:col>0</xdr:col>
      <xdr:colOff>904875</xdr:colOff>
      <xdr:row>112</xdr:row>
      <xdr:rowOff>773531</xdr:rowOff>
    </xdr:to>
    <xdr:pic>
      <xdr:nvPicPr>
        <xdr:cNvPr id="831" name="Рисунок 830"/>
        <xdr:cNvPicPr>
          <a:picLocks noChangeAspect="1"/>
        </xdr:cNvPicPr>
      </xdr:nvPicPr>
      <xdr:blipFill rotWithShape="1"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048" y="81790157"/>
          <a:ext cx="839827" cy="755499"/>
        </a:xfrm>
        <a:prstGeom prst="rect">
          <a:avLst/>
        </a:prstGeom>
      </xdr:spPr>
    </xdr:pic>
    <xdr:clientData/>
  </xdr:twoCellAnchor>
  <xdr:twoCellAnchor>
    <xdr:from>
      <xdr:col>0</xdr:col>
      <xdr:colOff>121234</xdr:colOff>
      <xdr:row>113</xdr:row>
      <xdr:rowOff>12990</xdr:rowOff>
    </xdr:from>
    <xdr:to>
      <xdr:col>0</xdr:col>
      <xdr:colOff>818924</xdr:colOff>
      <xdr:row>113</xdr:row>
      <xdr:rowOff>786990</xdr:rowOff>
    </xdr:to>
    <xdr:pic>
      <xdr:nvPicPr>
        <xdr:cNvPr id="832" name="Рисунок 831"/>
        <xdr:cNvPicPr>
          <a:picLocks noChangeAspect="1"/>
        </xdr:cNvPicPr>
      </xdr:nvPicPr>
      <xdr:blipFill rotWithShape="1"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34" y="26060400"/>
          <a:ext cx="697690" cy="0"/>
        </a:xfrm>
        <a:prstGeom prst="rect">
          <a:avLst/>
        </a:prstGeom>
      </xdr:spPr>
    </xdr:pic>
    <xdr:clientData/>
  </xdr:twoCellAnchor>
  <xdr:twoCellAnchor>
    <xdr:from>
      <xdr:col>0</xdr:col>
      <xdr:colOff>121234</xdr:colOff>
      <xdr:row>114</xdr:row>
      <xdr:rowOff>12990</xdr:rowOff>
    </xdr:from>
    <xdr:to>
      <xdr:col>0</xdr:col>
      <xdr:colOff>801914</xdr:colOff>
      <xdr:row>114</xdr:row>
      <xdr:rowOff>786990</xdr:rowOff>
    </xdr:to>
    <xdr:pic>
      <xdr:nvPicPr>
        <xdr:cNvPr id="833" name="Рисунок 832"/>
        <xdr:cNvPicPr>
          <a:picLocks noChangeAspect="1"/>
        </xdr:cNvPicPr>
      </xdr:nvPicPr>
      <xdr:blipFill rotWithShape="1"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34" y="26060400"/>
          <a:ext cx="680680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326</xdr:row>
      <xdr:rowOff>19050</xdr:rowOff>
    </xdr:from>
    <xdr:to>
      <xdr:col>0</xdr:col>
      <xdr:colOff>692342</xdr:colOff>
      <xdr:row>326</xdr:row>
      <xdr:rowOff>793050</xdr:rowOff>
    </xdr:to>
    <xdr:pic>
      <xdr:nvPicPr>
        <xdr:cNvPr id="834" name="Рисунок 833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75" y="46863000"/>
          <a:ext cx="435167" cy="0"/>
        </a:xfrm>
        <a:prstGeom prst="rect">
          <a:avLst/>
        </a:prstGeom>
      </xdr:spPr>
    </xdr:pic>
    <xdr:clientData/>
  </xdr:twoCellAnchor>
  <xdr:twoCellAnchor>
    <xdr:from>
      <xdr:col>0</xdr:col>
      <xdr:colOff>209553</xdr:colOff>
      <xdr:row>30</xdr:row>
      <xdr:rowOff>28575</xdr:rowOff>
    </xdr:from>
    <xdr:to>
      <xdr:col>0</xdr:col>
      <xdr:colOff>703704</xdr:colOff>
      <xdr:row>30</xdr:row>
      <xdr:rowOff>784575</xdr:rowOff>
    </xdr:to>
    <xdr:pic>
      <xdr:nvPicPr>
        <xdr:cNvPr id="836" name="Рисунок 835"/>
        <xdr:cNvPicPr>
          <a:picLocks noChangeAspect="1"/>
        </xdr:cNvPicPr>
      </xdr:nvPicPr>
      <xdr:blipFill rotWithShape="1"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553" y="18663957"/>
          <a:ext cx="494151" cy="756000"/>
        </a:xfrm>
        <a:prstGeom prst="rect">
          <a:avLst/>
        </a:prstGeom>
      </xdr:spPr>
    </xdr:pic>
    <xdr:clientData/>
  </xdr:twoCellAnchor>
  <xdr:twoCellAnchor>
    <xdr:from>
      <xdr:col>0</xdr:col>
      <xdr:colOff>209553</xdr:colOff>
      <xdr:row>31</xdr:row>
      <xdr:rowOff>28575</xdr:rowOff>
    </xdr:from>
    <xdr:to>
      <xdr:col>0</xdr:col>
      <xdr:colOff>704371</xdr:colOff>
      <xdr:row>31</xdr:row>
      <xdr:rowOff>784575</xdr:rowOff>
    </xdr:to>
    <xdr:pic>
      <xdr:nvPicPr>
        <xdr:cNvPr id="837" name="Рисунок 836"/>
        <xdr:cNvPicPr>
          <a:picLocks noChangeAspect="1"/>
        </xdr:cNvPicPr>
      </xdr:nvPicPr>
      <xdr:blipFill rotWithShape="1"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553" y="19459575"/>
          <a:ext cx="494818" cy="756000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214</xdr:row>
      <xdr:rowOff>89648</xdr:rowOff>
    </xdr:from>
    <xdr:to>
      <xdr:col>0</xdr:col>
      <xdr:colOff>872824</xdr:colOff>
      <xdr:row>214</xdr:row>
      <xdr:rowOff>714140</xdr:rowOff>
    </xdr:to>
    <xdr:pic>
      <xdr:nvPicPr>
        <xdr:cNvPr id="838" name="Рисунок 837"/>
        <xdr:cNvPicPr>
          <a:picLocks noChangeAspect="1"/>
        </xdr:cNvPicPr>
      </xdr:nvPicPr>
      <xdr:blipFill rotWithShape="1"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694" r="6798"/>
        <a:stretch/>
      </xdr:blipFill>
      <xdr:spPr>
        <a:xfrm>
          <a:off x="44824" y="38151548"/>
          <a:ext cx="828000" cy="624492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215</xdr:row>
      <xdr:rowOff>67236</xdr:rowOff>
    </xdr:from>
    <xdr:to>
      <xdr:col>0</xdr:col>
      <xdr:colOff>845648</xdr:colOff>
      <xdr:row>215</xdr:row>
      <xdr:rowOff>743017</xdr:rowOff>
    </xdr:to>
    <xdr:pic>
      <xdr:nvPicPr>
        <xdr:cNvPr id="839" name="Рисунок 838"/>
        <xdr:cNvPicPr>
          <a:picLocks noChangeAspect="1"/>
        </xdr:cNvPicPr>
      </xdr:nvPicPr>
      <xdr:blipFill rotWithShape="1"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48" y="38929236"/>
          <a:ext cx="756000" cy="675781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842" name="Рисунок 8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47" name="Рисунок 8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48" name="Рисунок 8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852" name="Рисунок 8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57" name="Рисунок 8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58" name="Рисунок 8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862" name="Рисунок 8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67" name="Рисунок 8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68" name="Рисунок 8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872" name="Рисунок 8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77" name="Рисунок 8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78" name="Рисунок 8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882" name="Рисунок 8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87" name="Рисунок 8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88" name="Рисунок 8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892" name="Рисунок 8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97" name="Рисунок 8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98" name="Рисунок 8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902" name="Рисунок 9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07" name="Рисунок 9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08" name="Рисунок 9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912" name="Рисунок 9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17" name="Рисунок 9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18" name="Рисунок 9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922" name="Рисунок 9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27" name="Рисунок 9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28" name="Рисунок 9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932" name="Рисунок 9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37" name="Рисунок 9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38" name="Рисунок 9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942" name="Рисунок 9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47" name="Рисунок 9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48" name="Рисунок 9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952" name="Рисунок 9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57" name="Рисунок 9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58" name="Рисунок 9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962" name="Рисунок 9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67" name="Рисунок 9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68" name="Рисунок 9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972" name="Рисунок 9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77" name="Рисунок 9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78" name="Рисунок 9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982" name="Рисунок 9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87" name="Рисунок 9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88" name="Рисунок 9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992" name="Рисунок 9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97" name="Рисунок 9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98" name="Рисунок 9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002" name="Рисунок 10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07" name="Рисунок 10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08" name="Рисунок 10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012" name="Рисунок 10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17" name="Рисунок 10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18" name="Рисунок 10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022" name="Рисунок 10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27" name="Рисунок 10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28" name="Рисунок 10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032" name="Рисунок 10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37" name="Рисунок 10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38" name="Рисунок 10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042" name="Рисунок 10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47" name="Рисунок 10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48" name="Рисунок 10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052" name="Рисунок 10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57" name="Рисунок 10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58" name="Рисунок 10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062" name="Рисунок 10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67" name="Рисунок 10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68" name="Рисунок 10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072" name="Рисунок 10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77" name="Рисунок 10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78" name="Рисунок 10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082" name="Рисунок 10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87" name="Рисунок 10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88" name="Рисунок 10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092" name="Рисунок 10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97" name="Рисунок 10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98" name="Рисунок 10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102" name="Рисунок 11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07" name="Рисунок 11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08" name="Рисунок 11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112" name="Рисунок 11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17" name="Рисунок 11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18" name="Рисунок 11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122" name="Рисунок 11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27" name="Рисунок 11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28" name="Рисунок 11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132" name="Рисунок 11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37" name="Рисунок 11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38" name="Рисунок 11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142" name="Рисунок 11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47" name="Рисунок 11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48" name="Рисунок 11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52" name="Рисунок 11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53" name="Рисунок 115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156" name="Рисунок 11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61" name="Рисунок 11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62" name="Рисунок 11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166" name="Рисунок 11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71" name="Рисунок 11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72" name="Рисунок 11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176" name="Рисунок 11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81" name="Рисунок 11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82" name="Рисунок 11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186" name="Рисунок 11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91" name="Рисунок 11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92" name="Рисунок 11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196" name="Рисунок 11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01" name="Рисунок 12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02" name="Рисунок 12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206" name="Рисунок 12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11" name="Рисунок 12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12" name="Рисунок 12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216" name="Рисунок 12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21" name="Рисунок 12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22" name="Рисунок 12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226" name="Рисунок 12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31" name="Рисунок 12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32" name="Рисунок 12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236" name="Рисунок 12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41" name="Рисунок 12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42" name="Рисунок 12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246" name="Рисунок 12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51" name="Рисунок 12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52" name="Рисунок 12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256" name="Рисунок 12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61" name="Рисунок 12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62" name="Рисунок 12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266" name="Рисунок 12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71" name="Рисунок 12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72" name="Рисунок 12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276" name="Рисунок 12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81" name="Рисунок 12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82" name="Рисунок 12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286" name="Рисунок 12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91" name="Рисунок 12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92" name="Рисунок 12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296" name="Рисунок 12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01" name="Рисунок 13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02" name="Рисунок 13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306" name="Рисунок 13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11" name="Рисунок 13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12" name="Рисунок 13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316" name="Рисунок 13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21" name="Рисунок 13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22" name="Рисунок 13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326" name="Рисунок 13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31" name="Рисунок 13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32" name="Рисунок 13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336" name="Рисунок 13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41" name="Рисунок 13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42" name="Рисунок 13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346" name="Рисунок 13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51" name="Рисунок 13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52" name="Рисунок 13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356" name="Рисунок 13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61" name="Рисунок 13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62" name="Рисунок 13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366" name="Рисунок 13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71" name="Рисунок 13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72" name="Рисунок 13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376" name="Рисунок 13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81" name="Рисунок 13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82" name="Рисунок 13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386" name="Рисунок 13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91" name="Рисунок 13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92" name="Рисунок 13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396" name="Рисунок 13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01" name="Рисунок 14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02" name="Рисунок 14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406" name="Рисунок 14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11" name="Рисунок 14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12" name="Рисунок 14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416" name="Рисунок 14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21" name="Рисунок 14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22" name="Рисунок 14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426" name="Рисунок 14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31" name="Рисунок 14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32" name="Рисунок 14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436" name="Рисунок 14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41" name="Рисунок 14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42" name="Рисунок 14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444" name="Рисунок 144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49" name="Рисунок 144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0" name="Рисунок 144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4" name="Рисунок 145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5" name="Рисунок 145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8" name="Рисунок 14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9" name="Рисунок 145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460" name="Рисунок 14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461" name="Рисунок 14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462" name="Рисунок 14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67" name="Рисунок 14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68" name="Рисунок 14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470" name="Рисунок 14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471" name="Рисунок 14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472" name="Рисунок 14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77" name="Рисунок 14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78" name="Рисунок 14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480" name="Рисунок 14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481" name="Рисунок 14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482" name="Рисунок 14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87" name="Рисунок 14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88" name="Рисунок 14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490" name="Рисунок 14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491" name="Рисунок 14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492" name="Рисунок 14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97" name="Рисунок 14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98" name="Рисунок 14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500" name="Рисунок 14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01" name="Рисунок 15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502" name="Рисунок 15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07" name="Рисунок 15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08" name="Рисунок 15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510" name="Рисунок 15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11" name="Рисунок 15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512" name="Рисунок 15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17" name="Рисунок 15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18" name="Рисунок 15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520" name="Рисунок 15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21" name="Рисунок 15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522" name="Рисунок 15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27" name="Рисунок 15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28" name="Рисунок 15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530" name="Рисунок 15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31" name="Рисунок 15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532" name="Рисунок 15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37" name="Рисунок 15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38" name="Рисунок 15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540" name="Рисунок 15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41" name="Рисунок 15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542" name="Рисунок 15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47" name="Рисунок 15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48" name="Рисунок 15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550" name="Рисунок 15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51" name="Рисунок 15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552" name="Рисунок 15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57" name="Рисунок 15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58" name="Рисунок 15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560" name="Рисунок 15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61" name="Рисунок 15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562" name="Рисунок 15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67" name="Рисунок 15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68" name="Рисунок 15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570" name="Рисунок 15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71" name="Рисунок 15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572" name="Рисунок 15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77" name="Рисунок 15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78" name="Рисунок 15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580" name="Рисунок 15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81" name="Рисунок 15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582" name="Рисунок 15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87" name="Рисунок 15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88" name="Рисунок 15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590" name="Рисунок 15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91" name="Рисунок 15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592" name="Рисунок 15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97" name="Рисунок 15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98" name="Рисунок 15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600" name="Рисунок 15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01" name="Рисунок 16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602" name="Рисунок 16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07" name="Рисунок 16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08" name="Рисунок 16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610" name="Рисунок 16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11" name="Рисунок 16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612" name="Рисунок 16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17" name="Рисунок 16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18" name="Рисунок 16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620" name="Рисунок 16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21" name="Рисунок 16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622" name="Рисунок 16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27" name="Рисунок 16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28" name="Рисунок 16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630" name="Рисунок 16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31" name="Рисунок 16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632" name="Рисунок 16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37" name="Рисунок 16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38" name="Рисунок 16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640" name="Рисунок 16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41" name="Рисунок 16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642" name="Рисунок 16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47" name="Рисунок 16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48" name="Рисунок 16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650" name="Рисунок 16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51" name="Рисунок 16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652" name="Рисунок 16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57" name="Рисунок 16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58" name="Рисунок 16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660" name="Рисунок 16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61" name="Рисунок 16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662" name="Рисунок 16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67" name="Рисунок 16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68" name="Рисунок 16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670" name="Рисунок 16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71" name="Рисунок 16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672" name="Рисунок 16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77" name="Рисунок 16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78" name="Рисунок 16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680" name="Рисунок 16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81" name="Рисунок 16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682" name="Рисунок 16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87" name="Рисунок 16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88" name="Рисунок 16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690" name="Рисунок 16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91" name="Рисунок 16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692" name="Рисунок 16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97" name="Рисунок 16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98" name="Рисунок 16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700" name="Рисунок 16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01" name="Рисунок 17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702" name="Рисунок 17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07" name="Рисунок 17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08" name="Рисунок 17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710" name="Рисунок 17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11" name="Рисунок 17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712" name="Рисунок 17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17" name="Рисунок 17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18" name="Рисунок 17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720" name="Рисунок 17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21" name="Рисунок 17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722" name="Рисунок 17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27" name="Рисунок 17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28" name="Рисунок 17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730" name="Рисунок 17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31" name="Рисунок 17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732" name="Рисунок 17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37" name="Рисунок 17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38" name="Рисунок 17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740" name="Рисунок 17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41" name="Рисунок 17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742" name="Рисунок 17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47" name="Рисунок 17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48" name="Рисунок 17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750" name="Рисунок 17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51" name="Рисунок 17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752" name="Рисунок 17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57" name="Рисунок 17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58" name="Рисунок 17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760" name="Рисунок 17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61" name="Рисунок 17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762" name="Рисунок 17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67" name="Рисунок 17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68" name="Рисунок 17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72" name="Рисунок 17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73" name="Рисунок 177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774" name="Рисунок 17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75" name="Рисунок 17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776" name="Рисунок 17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81" name="Рисунок 17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82" name="Рисунок 17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784" name="Рисунок 17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85" name="Рисунок 17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786" name="Рисунок 17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91" name="Рисунок 17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92" name="Рисунок 17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794" name="Рисунок 17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95" name="Рисунок 17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796" name="Рисунок 17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01" name="Рисунок 18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02" name="Рисунок 18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804" name="Рисунок 18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05" name="Рисунок 18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806" name="Рисунок 18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11" name="Рисунок 18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12" name="Рисунок 18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814" name="Рисунок 18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15" name="Рисунок 18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816" name="Рисунок 18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21" name="Рисунок 18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22" name="Рисунок 18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824" name="Рисунок 18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25" name="Рисунок 18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826" name="Рисунок 18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31" name="Рисунок 18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32" name="Рисунок 18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834" name="Рисунок 18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35" name="Рисунок 18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836" name="Рисунок 18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41" name="Рисунок 18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42" name="Рисунок 18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844" name="Рисунок 18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45" name="Рисунок 18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846" name="Рисунок 18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51" name="Рисунок 18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52" name="Рисунок 18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854" name="Рисунок 18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55" name="Рисунок 18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856" name="Рисунок 18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61" name="Рисунок 18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62" name="Рисунок 18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864" name="Рисунок 18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65" name="Рисунок 18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866" name="Рисунок 18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71" name="Рисунок 18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72" name="Рисунок 18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874" name="Рисунок 18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75" name="Рисунок 18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876" name="Рисунок 18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81" name="Рисунок 18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82" name="Рисунок 18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884" name="Рисунок 18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85" name="Рисунок 18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886" name="Рисунок 18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91" name="Рисунок 18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92" name="Рисунок 18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894" name="Рисунок 18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95" name="Рисунок 18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896" name="Рисунок 18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01" name="Рисунок 19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02" name="Рисунок 19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904" name="Рисунок 19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05" name="Рисунок 19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906" name="Рисунок 19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11" name="Рисунок 19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12" name="Рисунок 19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914" name="Рисунок 19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15" name="Рисунок 19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916" name="Рисунок 19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21" name="Рисунок 19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22" name="Рисунок 19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924" name="Рисунок 19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25" name="Рисунок 19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926" name="Рисунок 19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31" name="Рисунок 19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32" name="Рисунок 19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934" name="Рисунок 19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35" name="Рисунок 19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936" name="Рисунок 19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41" name="Рисунок 19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42" name="Рисунок 19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944" name="Рисунок 19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45" name="Рисунок 19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946" name="Рисунок 19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51" name="Рисунок 19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52" name="Рисунок 19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954" name="Рисунок 19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55" name="Рисунок 19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956" name="Рисунок 19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61" name="Рисунок 19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62" name="Рисунок 19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964" name="Рисунок 19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65" name="Рисунок 19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966" name="Рисунок 19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71" name="Рисунок 19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72" name="Рисунок 19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974" name="Рисунок 19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75" name="Рисунок 19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976" name="Рисунок 19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81" name="Рисунок 19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82" name="Рисунок 19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984" name="Рисунок 19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85" name="Рисунок 19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986" name="Рисунок 19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91" name="Рисунок 19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92" name="Рисунок 19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1994" name="Рисунок 19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95" name="Рисунок 19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1996" name="Рисунок 19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01" name="Рисунок 20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02" name="Рисунок 20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004" name="Рисунок 20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05" name="Рисунок 20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006" name="Рисунок 20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11" name="Рисунок 20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12" name="Рисунок 20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014" name="Рисунок 20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15" name="Рисунок 20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016" name="Рисунок 20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21" name="Рисунок 20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22" name="Рисунок 20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024" name="Рисунок 20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25" name="Рисунок 20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026" name="Рисунок 20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31" name="Рисунок 20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32" name="Рисунок 20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034" name="Рисунок 20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35" name="Рисунок 20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036" name="Рисунок 20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41" name="Рисунок 20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42" name="Рисунок 20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044" name="Рисунок 20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45" name="Рисунок 20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046" name="Рисунок 20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51" name="Рисунок 20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52" name="Рисунок 20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054" name="Рисунок 20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55" name="Рисунок 20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056" name="Рисунок 20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61" name="Рисунок 20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62" name="Рисунок 20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064" name="Рисунок 206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69" name="Рисунок 206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70" name="Рисунок 206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74" name="Рисунок 207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75" name="Рисунок 207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78" name="Рисунок 20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79" name="Рисунок 207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080" name="Рисунок 20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81" name="Рисунок 20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082" name="Рисунок 20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87" name="Рисунок 20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88" name="Рисунок 20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090" name="Рисунок 20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91" name="Рисунок 20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092" name="Рисунок 20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97" name="Рисунок 20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98" name="Рисунок 20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100" name="Рисунок 20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01" name="Рисунок 21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102" name="Рисунок 21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07" name="Рисунок 21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08" name="Рисунок 21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110" name="Рисунок 21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11" name="Рисунок 21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112" name="Рисунок 21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17" name="Рисунок 21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18" name="Рисунок 21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120" name="Рисунок 21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21" name="Рисунок 21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122" name="Рисунок 21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27" name="Рисунок 21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28" name="Рисунок 21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130" name="Рисунок 21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31" name="Рисунок 21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132" name="Рисунок 21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37" name="Рисунок 21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38" name="Рисунок 21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140" name="Рисунок 21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41" name="Рисунок 21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142" name="Рисунок 21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47" name="Рисунок 21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48" name="Рисунок 21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150" name="Рисунок 21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51" name="Рисунок 21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152" name="Рисунок 21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57" name="Рисунок 21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58" name="Рисунок 21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160" name="Рисунок 21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61" name="Рисунок 21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162" name="Рисунок 21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67" name="Рисунок 21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68" name="Рисунок 21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170" name="Рисунок 21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71" name="Рисунок 21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172" name="Рисунок 21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77" name="Рисунок 21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78" name="Рисунок 21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180" name="Рисунок 21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81" name="Рисунок 21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182" name="Рисунок 21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87" name="Рисунок 21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88" name="Рисунок 21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190" name="Рисунок 21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91" name="Рисунок 21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192" name="Рисунок 21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97" name="Рисунок 21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98" name="Рисунок 21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200" name="Рисунок 21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01" name="Рисунок 22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202" name="Рисунок 22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07" name="Рисунок 22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08" name="Рисунок 22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210" name="Рисунок 22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11" name="Рисунок 22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212" name="Рисунок 22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17" name="Рисунок 22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18" name="Рисунок 22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220" name="Рисунок 22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21" name="Рисунок 22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222" name="Рисунок 22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27" name="Рисунок 22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28" name="Рисунок 22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230" name="Рисунок 22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31" name="Рисунок 22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232" name="Рисунок 22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37" name="Рисунок 22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38" name="Рисунок 22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240" name="Рисунок 22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41" name="Рисунок 22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242" name="Рисунок 22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47" name="Рисунок 22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48" name="Рисунок 22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250" name="Рисунок 22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51" name="Рисунок 22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252" name="Рисунок 22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57" name="Рисунок 22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58" name="Рисунок 22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260" name="Рисунок 22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61" name="Рисунок 22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262" name="Рисунок 22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67" name="Рисунок 22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68" name="Рисунок 22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270" name="Рисунок 22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71" name="Рисунок 22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272" name="Рисунок 22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77" name="Рисунок 22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78" name="Рисунок 22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280" name="Рисунок 22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81" name="Рисунок 22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282" name="Рисунок 22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87" name="Рисунок 22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88" name="Рисунок 22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290" name="Рисунок 22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91" name="Рисунок 22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292" name="Рисунок 22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97" name="Рисунок 22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98" name="Рисунок 22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300" name="Рисунок 22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01" name="Рисунок 23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302" name="Рисунок 23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07" name="Рисунок 23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08" name="Рисунок 23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310" name="Рисунок 23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11" name="Рисунок 23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312" name="Рисунок 23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17" name="Рисунок 23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18" name="Рисунок 23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320" name="Рисунок 23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21" name="Рисунок 23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322" name="Рисунок 23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27" name="Рисунок 23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28" name="Рисунок 23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330" name="Рисунок 23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31" name="Рисунок 23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332" name="Рисунок 23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37" name="Рисунок 23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38" name="Рисунок 23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340" name="Рисунок 23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41" name="Рисунок 23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342" name="Рисунок 23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47" name="Рисунок 23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48" name="Рисунок 23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350" name="Рисунок 23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51" name="Рисунок 23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352" name="Рисунок 23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57" name="Рисунок 23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58" name="Рисунок 23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360" name="Рисунок 23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61" name="Рисунок 23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362" name="Рисунок 23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67" name="Рисунок 23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68" name="Рисунок 23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370" name="Рисунок 23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71" name="Рисунок 23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372" name="Рисунок 23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77" name="Рисунок 23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78" name="Рисунок 23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380" name="Рисунок 23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81" name="Рисунок 23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382" name="Рисунок 23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87" name="Рисунок 23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88" name="Рисунок 23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92" name="Рисунок 23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93" name="Рисунок 239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394" name="Рисунок 23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95" name="Рисунок 23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396" name="Рисунок 23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01" name="Рисунок 24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02" name="Рисунок 24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404" name="Рисунок 24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05" name="Рисунок 24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406" name="Рисунок 24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11" name="Рисунок 24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12" name="Рисунок 24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414" name="Рисунок 24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15" name="Рисунок 24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416" name="Рисунок 24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21" name="Рисунок 24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22" name="Рисунок 24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424" name="Рисунок 24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25" name="Рисунок 24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426" name="Рисунок 24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31" name="Рисунок 24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32" name="Рисунок 24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434" name="Рисунок 24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35" name="Рисунок 24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436" name="Рисунок 24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41" name="Рисунок 24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42" name="Рисунок 24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444" name="Рисунок 24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45" name="Рисунок 24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446" name="Рисунок 24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51" name="Рисунок 24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52" name="Рисунок 24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454" name="Рисунок 24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55" name="Рисунок 24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456" name="Рисунок 24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61" name="Рисунок 24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62" name="Рисунок 24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464" name="Рисунок 24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65" name="Рисунок 24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466" name="Рисунок 24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71" name="Рисунок 24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72" name="Рисунок 24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474" name="Рисунок 24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75" name="Рисунок 24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476" name="Рисунок 24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81" name="Рисунок 24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82" name="Рисунок 24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484" name="Рисунок 24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85" name="Рисунок 24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486" name="Рисунок 24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91" name="Рисунок 24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92" name="Рисунок 24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494" name="Рисунок 24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95" name="Рисунок 24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496" name="Рисунок 24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01" name="Рисунок 25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02" name="Рисунок 25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504" name="Рисунок 25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05" name="Рисунок 25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506" name="Рисунок 25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11" name="Рисунок 25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12" name="Рисунок 25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514" name="Рисунок 25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15" name="Рисунок 25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516" name="Рисунок 25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21" name="Рисунок 25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22" name="Рисунок 25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524" name="Рисунок 25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25" name="Рисунок 25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526" name="Рисунок 25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31" name="Рисунок 25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32" name="Рисунок 25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534" name="Рисунок 25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35" name="Рисунок 25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536" name="Рисунок 25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41" name="Рисунок 25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42" name="Рисунок 25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544" name="Рисунок 25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45" name="Рисунок 25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546" name="Рисунок 25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51" name="Рисунок 25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52" name="Рисунок 25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554" name="Рисунок 25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55" name="Рисунок 25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556" name="Рисунок 25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61" name="Рисунок 25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62" name="Рисунок 25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564" name="Рисунок 25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65" name="Рисунок 25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566" name="Рисунок 25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71" name="Рисунок 25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72" name="Рисунок 25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574" name="Рисунок 25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75" name="Рисунок 25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576" name="Рисунок 25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81" name="Рисунок 25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82" name="Рисунок 25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584" name="Рисунок 25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85" name="Рисунок 25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586" name="Рисунок 25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91" name="Рисунок 25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92" name="Рисунок 25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594" name="Рисунок 25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95" name="Рисунок 25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596" name="Рисунок 25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01" name="Рисунок 26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02" name="Рисунок 26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604" name="Рисунок 26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05" name="Рисунок 26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606" name="Рисунок 26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11" name="Рисунок 26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12" name="Рисунок 26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614" name="Рисунок 26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15" name="Рисунок 26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616" name="Рисунок 26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21" name="Рисунок 26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22" name="Рисунок 26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624" name="Рисунок 26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25" name="Рисунок 26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626" name="Рисунок 26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31" name="Рисунок 26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32" name="Рисунок 26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634" name="Рисунок 26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35" name="Рисунок 26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636" name="Рисунок 26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41" name="Рисунок 26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42" name="Рисунок 26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644" name="Рисунок 26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45" name="Рисунок 26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646" name="Рисунок 26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51" name="Рисунок 26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52" name="Рисунок 26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654" name="Рисунок 26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55" name="Рисунок 26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656" name="Рисунок 26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61" name="Рисунок 26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62" name="Рисунок 26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664" name="Рисунок 26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65" name="Рисунок 26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666" name="Рисунок 26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71" name="Рисунок 26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72" name="Рисунок 26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674" name="Рисунок 26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75" name="Рисунок 26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676" name="Рисунок 26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81" name="Рисунок 26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82" name="Рисунок 26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684" name="Рисунок 268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89" name="Рисунок 268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90" name="Рисунок 268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94" name="Рисунок 269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95" name="Рисунок 269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98" name="Рисунок 26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99" name="Рисунок 269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700" name="Рисунок 26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01" name="Рисунок 27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702" name="Рисунок 27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07" name="Рисунок 27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08" name="Рисунок 27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710" name="Рисунок 27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11" name="Рисунок 27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712" name="Рисунок 27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17" name="Рисунок 27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18" name="Рисунок 27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720" name="Рисунок 27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21" name="Рисунок 27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722" name="Рисунок 27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27" name="Рисунок 27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28" name="Рисунок 27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730" name="Рисунок 27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31" name="Рисунок 27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732" name="Рисунок 27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37" name="Рисунок 27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38" name="Рисунок 27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740" name="Рисунок 27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41" name="Рисунок 27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742" name="Рисунок 27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47" name="Рисунок 27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48" name="Рисунок 27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750" name="Рисунок 27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51" name="Рисунок 27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752" name="Рисунок 27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57" name="Рисунок 27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58" name="Рисунок 27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760" name="Рисунок 27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61" name="Рисунок 27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762" name="Рисунок 27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67" name="Рисунок 27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68" name="Рисунок 27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770" name="Рисунок 27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71" name="Рисунок 27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772" name="Рисунок 27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77" name="Рисунок 27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78" name="Рисунок 27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780" name="Рисунок 27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81" name="Рисунок 27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782" name="Рисунок 27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87" name="Рисунок 27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88" name="Рисунок 27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790" name="Рисунок 27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91" name="Рисунок 27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792" name="Рисунок 27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97" name="Рисунок 27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98" name="Рисунок 27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800" name="Рисунок 27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01" name="Рисунок 28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802" name="Рисунок 28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07" name="Рисунок 28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08" name="Рисунок 28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810" name="Рисунок 28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11" name="Рисунок 28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812" name="Рисунок 28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17" name="Рисунок 28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18" name="Рисунок 28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820" name="Рисунок 28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21" name="Рисунок 28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822" name="Рисунок 28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27" name="Рисунок 28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28" name="Рисунок 28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830" name="Рисунок 28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31" name="Рисунок 28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832" name="Рисунок 28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37" name="Рисунок 28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38" name="Рисунок 28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840" name="Рисунок 28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41" name="Рисунок 28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842" name="Рисунок 28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47" name="Рисунок 28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48" name="Рисунок 28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850" name="Рисунок 28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51" name="Рисунок 28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852" name="Рисунок 28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57" name="Рисунок 28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58" name="Рисунок 28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860" name="Рисунок 28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61" name="Рисунок 28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862" name="Рисунок 28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67" name="Рисунок 28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68" name="Рисунок 28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870" name="Рисунок 28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71" name="Рисунок 28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872" name="Рисунок 28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77" name="Рисунок 28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78" name="Рисунок 28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880" name="Рисунок 28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81" name="Рисунок 28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882" name="Рисунок 28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87" name="Рисунок 28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88" name="Рисунок 28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890" name="Рисунок 28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91" name="Рисунок 28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892" name="Рисунок 28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97" name="Рисунок 28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98" name="Рисунок 28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900" name="Рисунок 28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01" name="Рисунок 29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902" name="Рисунок 29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07" name="Рисунок 29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08" name="Рисунок 29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910" name="Рисунок 29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11" name="Рисунок 29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912" name="Рисунок 29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17" name="Рисунок 29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18" name="Рисунок 29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920" name="Рисунок 29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21" name="Рисунок 29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922" name="Рисунок 29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27" name="Рисунок 29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28" name="Рисунок 29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930" name="Рисунок 29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31" name="Рисунок 29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932" name="Рисунок 29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37" name="Рисунок 29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38" name="Рисунок 29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940" name="Рисунок 29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41" name="Рисунок 29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942" name="Рисунок 29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47" name="Рисунок 29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48" name="Рисунок 29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950" name="Рисунок 29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51" name="Рисунок 29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952" name="Рисунок 29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57" name="Рисунок 29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58" name="Рисунок 29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960" name="Рисунок 29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61" name="Рисунок 29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962" name="Рисунок 29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67" name="Рисунок 29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68" name="Рисунок 29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970" name="Рисунок 29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71" name="Рисунок 29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972" name="Рисунок 29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77" name="Рисунок 29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78" name="Рисунок 29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980" name="Рисунок 29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81" name="Рисунок 29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982" name="Рисунок 29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87" name="Рисунок 29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88" name="Рисунок 29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2990" name="Рисунок 29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91" name="Рисунок 29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2992" name="Рисунок 29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97" name="Рисунок 29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98" name="Рисунок 29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000" name="Рисунок 29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01" name="Рисунок 30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002" name="Рисунок 30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07" name="Рисунок 30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08" name="Рисунок 30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12" name="Рисунок 30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13" name="Рисунок 301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014" name="Рисунок 30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15" name="Рисунок 30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016" name="Рисунок 30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21" name="Рисунок 30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22" name="Рисунок 30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024" name="Рисунок 30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25" name="Рисунок 30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026" name="Рисунок 30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31" name="Рисунок 30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32" name="Рисунок 30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034" name="Рисунок 30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35" name="Рисунок 30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036" name="Рисунок 30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41" name="Рисунок 30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42" name="Рисунок 30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044" name="Рисунок 30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45" name="Рисунок 30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046" name="Рисунок 30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51" name="Рисунок 30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52" name="Рисунок 30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054" name="Рисунок 30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55" name="Рисунок 30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056" name="Рисунок 30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61" name="Рисунок 30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62" name="Рисунок 30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064" name="Рисунок 30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65" name="Рисунок 30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066" name="Рисунок 30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71" name="Рисунок 30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72" name="Рисунок 30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074" name="Рисунок 30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75" name="Рисунок 30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076" name="Рисунок 30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81" name="Рисунок 30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82" name="Рисунок 30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084" name="Рисунок 30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85" name="Рисунок 30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086" name="Рисунок 30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91" name="Рисунок 30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92" name="Рисунок 30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094" name="Рисунок 30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95" name="Рисунок 30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096" name="Рисунок 30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01" name="Рисунок 31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02" name="Рисунок 31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104" name="Рисунок 31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05" name="Рисунок 31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106" name="Рисунок 31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11" name="Рисунок 31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12" name="Рисунок 31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114" name="Рисунок 31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15" name="Рисунок 31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116" name="Рисунок 31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21" name="Рисунок 31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22" name="Рисунок 31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124" name="Рисунок 31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25" name="Рисунок 31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126" name="Рисунок 31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31" name="Рисунок 31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32" name="Рисунок 31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134" name="Рисунок 31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35" name="Рисунок 31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136" name="Рисунок 31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41" name="Рисунок 31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42" name="Рисунок 31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144" name="Рисунок 31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45" name="Рисунок 31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146" name="Рисунок 31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51" name="Рисунок 31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52" name="Рисунок 31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154" name="Рисунок 31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55" name="Рисунок 31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156" name="Рисунок 31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61" name="Рисунок 31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62" name="Рисунок 31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164" name="Рисунок 31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65" name="Рисунок 31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166" name="Рисунок 31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71" name="Рисунок 31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72" name="Рисунок 31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174" name="Рисунок 31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75" name="Рисунок 31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176" name="Рисунок 31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81" name="Рисунок 31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82" name="Рисунок 31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184" name="Рисунок 31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85" name="Рисунок 31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186" name="Рисунок 31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91" name="Рисунок 31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92" name="Рисунок 31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194" name="Рисунок 31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95" name="Рисунок 31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196" name="Рисунок 31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01" name="Рисунок 32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02" name="Рисунок 32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204" name="Рисунок 32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05" name="Рисунок 32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206" name="Рисунок 32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11" name="Рисунок 32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12" name="Рисунок 32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214" name="Рисунок 32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15" name="Рисунок 32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216" name="Рисунок 32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21" name="Рисунок 32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22" name="Рисунок 32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224" name="Рисунок 32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25" name="Рисунок 32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226" name="Рисунок 32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31" name="Рисунок 32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32" name="Рисунок 32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234" name="Рисунок 32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35" name="Рисунок 32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236" name="Рисунок 32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41" name="Рисунок 32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42" name="Рисунок 32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244" name="Рисунок 32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45" name="Рисунок 32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246" name="Рисунок 32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51" name="Рисунок 32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52" name="Рисунок 32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254" name="Рисунок 32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55" name="Рисунок 32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256" name="Рисунок 32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61" name="Рисунок 32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62" name="Рисунок 32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264" name="Рисунок 32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65" name="Рисунок 32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266" name="Рисунок 32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71" name="Рисунок 32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72" name="Рисунок 32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274" name="Рисунок 32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75" name="Рисунок 32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276" name="Рисунок 32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81" name="Рисунок 32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82" name="Рисунок 32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284" name="Рисунок 32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85" name="Рисунок 32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286" name="Рисунок 32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91" name="Рисунок 32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92" name="Рисунок 32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294" name="Рисунок 32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95" name="Рисунок 32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296" name="Рисунок 32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01" name="Рисунок 33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02" name="Рисунок 33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304" name="Рисунок 330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09" name="Рисунок 330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10" name="Рисунок 330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14" name="Рисунок 331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15" name="Рисунок 331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18" name="Рисунок 33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19" name="Рисунок 331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320" name="Рисунок 33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21" name="Рисунок 33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322" name="Рисунок 33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27" name="Рисунок 33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28" name="Рисунок 33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330" name="Рисунок 33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31" name="Рисунок 33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332" name="Рисунок 33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37" name="Рисунок 33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38" name="Рисунок 33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340" name="Рисунок 33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41" name="Рисунок 33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342" name="Рисунок 33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47" name="Рисунок 33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48" name="Рисунок 33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350" name="Рисунок 33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51" name="Рисунок 33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352" name="Рисунок 33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57" name="Рисунок 33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58" name="Рисунок 33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360" name="Рисунок 33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61" name="Рисунок 33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362" name="Рисунок 33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67" name="Рисунок 33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68" name="Рисунок 33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370" name="Рисунок 33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71" name="Рисунок 33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372" name="Рисунок 33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77" name="Рисунок 33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78" name="Рисунок 33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380" name="Рисунок 33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81" name="Рисунок 33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382" name="Рисунок 33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87" name="Рисунок 33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88" name="Рисунок 33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390" name="Рисунок 33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91" name="Рисунок 33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392" name="Рисунок 33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97" name="Рисунок 33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98" name="Рисунок 33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400" name="Рисунок 33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01" name="Рисунок 34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402" name="Рисунок 34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07" name="Рисунок 34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08" name="Рисунок 34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410" name="Рисунок 34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11" name="Рисунок 34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412" name="Рисунок 34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17" name="Рисунок 34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18" name="Рисунок 34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420" name="Рисунок 34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21" name="Рисунок 34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422" name="Рисунок 34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27" name="Рисунок 34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28" name="Рисунок 34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430" name="Рисунок 34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31" name="Рисунок 34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432" name="Рисунок 34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37" name="Рисунок 34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38" name="Рисунок 34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440" name="Рисунок 34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41" name="Рисунок 34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442" name="Рисунок 34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47" name="Рисунок 34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48" name="Рисунок 34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450" name="Рисунок 34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51" name="Рисунок 34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452" name="Рисунок 34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57" name="Рисунок 34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58" name="Рисунок 34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460" name="Рисунок 34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61" name="Рисунок 34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462" name="Рисунок 34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67" name="Рисунок 34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68" name="Рисунок 34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470" name="Рисунок 34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71" name="Рисунок 34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472" name="Рисунок 34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77" name="Рисунок 34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78" name="Рисунок 34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480" name="Рисунок 34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81" name="Рисунок 34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482" name="Рисунок 34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87" name="Рисунок 34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88" name="Рисунок 34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490" name="Рисунок 34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91" name="Рисунок 34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492" name="Рисунок 34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97" name="Рисунок 34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98" name="Рисунок 34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500" name="Рисунок 34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01" name="Рисунок 35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502" name="Рисунок 35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07" name="Рисунок 35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08" name="Рисунок 35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510" name="Рисунок 35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11" name="Рисунок 35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512" name="Рисунок 35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17" name="Рисунок 35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18" name="Рисунок 35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520" name="Рисунок 35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21" name="Рисунок 35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522" name="Рисунок 35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27" name="Рисунок 35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28" name="Рисунок 35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530" name="Рисунок 35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31" name="Рисунок 35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532" name="Рисунок 35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37" name="Рисунок 353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38" name="Рисунок 35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540" name="Рисунок 35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41" name="Рисунок 35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542" name="Рисунок 35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47" name="Рисунок 354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48" name="Рисунок 354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550" name="Рисунок 35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51" name="Рисунок 35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552" name="Рисунок 35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57" name="Рисунок 355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58" name="Рисунок 355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560" name="Рисунок 35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61" name="Рисунок 35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562" name="Рисунок 35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67" name="Рисунок 356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68" name="Рисунок 356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570" name="Рисунок 35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71" name="Рисунок 35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572" name="Рисунок 35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77" name="Рисунок 357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78" name="Рисунок 357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580" name="Рисунок 35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81" name="Рисунок 35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582" name="Рисунок 35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87" name="Рисунок 358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88" name="Рисунок 358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590" name="Рисунок 35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91" name="Рисунок 35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592" name="Рисунок 35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97" name="Рисунок 359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98" name="Рисунок 359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600" name="Рисунок 35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01" name="Рисунок 36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602" name="Рисунок 36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07" name="Рисунок 360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08" name="Рисунок 360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610" name="Рисунок 36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11" name="Рисунок 36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612" name="Рисунок 36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17" name="Рисунок 361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18" name="Рисунок 361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620" name="Рисунок 36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21" name="Рисунок 36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622" name="Рисунок 36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27" name="Рисунок 3626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28" name="Рисунок 362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32" name="Рисунок 36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33" name="Рисунок 3632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634" name="Рисунок 36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35" name="Рисунок 36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636" name="Рисунок 36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41" name="Рисунок 36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42" name="Рисунок 36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644" name="Рисунок 36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45" name="Рисунок 36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646" name="Рисунок 36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51" name="Рисунок 36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52" name="Рисунок 36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654" name="Рисунок 36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55" name="Рисунок 36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656" name="Рисунок 36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61" name="Рисунок 36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62" name="Рисунок 36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664" name="Рисунок 36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65" name="Рисунок 36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666" name="Рисунок 36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71" name="Рисунок 36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72" name="Рисунок 36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674" name="Рисунок 36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75" name="Рисунок 36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676" name="Рисунок 36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81" name="Рисунок 36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82" name="Рисунок 36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684" name="Рисунок 36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85" name="Рисунок 36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686" name="Рисунок 36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91" name="Рисунок 36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92" name="Рисунок 36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694" name="Рисунок 36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95" name="Рисунок 36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696" name="Рисунок 36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01" name="Рисунок 37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02" name="Рисунок 37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704" name="Рисунок 37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05" name="Рисунок 37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706" name="Рисунок 37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11" name="Рисунок 37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12" name="Рисунок 37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714" name="Рисунок 37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15" name="Рисунок 37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716" name="Рисунок 37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21" name="Рисунок 37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22" name="Рисунок 37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724" name="Рисунок 37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25" name="Рисунок 37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726" name="Рисунок 37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31" name="Рисунок 37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32" name="Рисунок 37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734" name="Рисунок 37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35" name="Рисунок 37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736" name="Рисунок 37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41" name="Рисунок 37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42" name="Рисунок 37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744" name="Рисунок 37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45" name="Рисунок 37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746" name="Рисунок 37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51" name="Рисунок 37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52" name="Рисунок 37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754" name="Рисунок 37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55" name="Рисунок 37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756" name="Рисунок 37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61" name="Рисунок 37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62" name="Рисунок 37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764" name="Рисунок 37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65" name="Рисунок 37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766" name="Рисунок 37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71" name="Рисунок 37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72" name="Рисунок 37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774" name="Рисунок 37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75" name="Рисунок 37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776" name="Рисунок 37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81" name="Рисунок 37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82" name="Рисунок 37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784" name="Рисунок 37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85" name="Рисунок 37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786" name="Рисунок 37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91" name="Рисунок 37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92" name="Рисунок 37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794" name="Рисунок 37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95" name="Рисунок 37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796" name="Рисунок 37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01" name="Рисунок 38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02" name="Рисунок 38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804" name="Рисунок 38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05" name="Рисунок 38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806" name="Рисунок 38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11" name="Рисунок 38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12" name="Рисунок 38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814" name="Рисунок 38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15" name="Рисунок 38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816" name="Рисунок 38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21" name="Рисунок 38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22" name="Рисунок 38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824" name="Рисунок 38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25" name="Рисунок 38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826" name="Рисунок 382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31" name="Рисунок 383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32" name="Рисунок 383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834" name="Рисунок 38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35" name="Рисунок 38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836" name="Рисунок 383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41" name="Рисунок 384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42" name="Рисунок 384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844" name="Рисунок 38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45" name="Рисунок 38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846" name="Рисунок 384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51" name="Рисунок 385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52" name="Рисунок 385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854" name="Рисунок 38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55" name="Рисунок 38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856" name="Рисунок 385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61" name="Рисунок 386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62" name="Рисунок 386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864" name="Рисунок 38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65" name="Рисунок 38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866" name="Рисунок 386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71" name="Рисунок 387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72" name="Рисунок 387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874" name="Рисунок 38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75" name="Рисунок 38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876" name="Рисунок 387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81" name="Рисунок 388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82" name="Рисунок 388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884" name="Рисунок 38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85" name="Рисунок 38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886" name="Рисунок 388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91" name="Рисунок 389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92" name="Рисунок 389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894" name="Рисунок 38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95" name="Рисунок 38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896" name="Рисунок 389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01" name="Рисунок 390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02" name="Рисунок 390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904" name="Рисунок 39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905" name="Рисунок 39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906" name="Рисунок 390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11" name="Рисунок 391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12" name="Рисунок 391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60</xdr:row>
      <xdr:rowOff>9525</xdr:rowOff>
    </xdr:from>
    <xdr:to>
      <xdr:col>1</xdr:col>
      <xdr:colOff>1</xdr:colOff>
      <xdr:row>61</xdr:row>
      <xdr:rowOff>0</xdr:rowOff>
    </xdr:to>
    <xdr:pic>
      <xdr:nvPicPr>
        <xdr:cNvPr id="3914" name="Рисунок 39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915" name="Рисунок 39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916" name="Рисунок 3915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21" name="Рисунок 3920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22" name="Рисунок 3921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61</xdr:row>
      <xdr:rowOff>0</xdr:rowOff>
    </xdr:from>
    <xdr:to>
      <xdr:col>1</xdr:col>
      <xdr:colOff>3300</xdr:colOff>
      <xdr:row>61</xdr:row>
      <xdr:rowOff>3300</xdr:rowOff>
    </xdr:to>
    <xdr:pic>
      <xdr:nvPicPr>
        <xdr:cNvPr id="3924" name="Рисунок 392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29" name="Рисунок 392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30" name="Рисунок 3929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34" name="Рисунок 3933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35" name="Рисунок 393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38" name="Рисунок 3937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39" name="Рисунок 3938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152</xdr:row>
      <xdr:rowOff>0</xdr:rowOff>
    </xdr:from>
    <xdr:to>
      <xdr:col>1</xdr:col>
      <xdr:colOff>0</xdr:colOff>
      <xdr:row>152</xdr:row>
      <xdr:rowOff>3823</xdr:rowOff>
    </xdr:to>
    <xdr:pic>
      <xdr:nvPicPr>
        <xdr:cNvPr id="3940" name="Рисунок 3939"/>
        <xdr:cNvPicPr>
          <a:picLocks noChangeAspect="1" noChangeArrowheads="1"/>
        </xdr:cNvPicPr>
      </xdr:nvPicPr>
      <xdr:blipFill>
        <a:blip xmlns:r="http://schemas.openxmlformats.org/officeDocument/2006/relationships" r:embed="rId15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7660600"/>
          <a:ext cx="885825" cy="3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33619</xdr:colOff>
      <xdr:row>176</xdr:row>
      <xdr:rowOff>231964</xdr:rowOff>
    </xdr:from>
    <xdr:to>
      <xdr:col>0</xdr:col>
      <xdr:colOff>897619</xdr:colOff>
      <xdr:row>176</xdr:row>
      <xdr:rowOff>553488</xdr:rowOff>
    </xdr:to>
    <xdr:pic>
      <xdr:nvPicPr>
        <xdr:cNvPr id="3941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33619" y="33261300"/>
          <a:ext cx="864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98821</xdr:colOff>
      <xdr:row>159</xdr:row>
      <xdr:rowOff>41226</xdr:rowOff>
    </xdr:from>
    <xdr:to>
      <xdr:col>0</xdr:col>
      <xdr:colOff>811223</xdr:colOff>
      <xdr:row>159</xdr:row>
      <xdr:rowOff>736279</xdr:rowOff>
    </xdr:to>
    <xdr:pic>
      <xdr:nvPicPr>
        <xdr:cNvPr id="3945" name="Рисунок 3944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1" y="32461200"/>
          <a:ext cx="71240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63053</xdr:colOff>
      <xdr:row>160</xdr:row>
      <xdr:rowOff>31239</xdr:rowOff>
    </xdr:from>
    <xdr:to>
      <xdr:col>0</xdr:col>
      <xdr:colOff>857714</xdr:colOff>
      <xdr:row>160</xdr:row>
      <xdr:rowOff>747519</xdr:rowOff>
    </xdr:to>
    <xdr:pic>
      <xdr:nvPicPr>
        <xdr:cNvPr id="3947" name="Рисунок 3946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3" y="32461200"/>
          <a:ext cx="7946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10645</xdr:colOff>
      <xdr:row>161</xdr:row>
      <xdr:rowOff>59856</xdr:rowOff>
    </xdr:from>
    <xdr:to>
      <xdr:col>0</xdr:col>
      <xdr:colOff>904636</xdr:colOff>
      <xdr:row>161</xdr:row>
      <xdr:rowOff>705971</xdr:rowOff>
    </xdr:to>
    <xdr:pic>
      <xdr:nvPicPr>
        <xdr:cNvPr id="3949" name="Рисунок 3948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" y="32461200"/>
          <a:ext cx="8939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379212</xdr:colOff>
      <xdr:row>163</xdr:row>
      <xdr:rowOff>43820</xdr:rowOff>
    </xdr:from>
    <xdr:to>
      <xdr:col>0</xdr:col>
      <xdr:colOff>529392</xdr:colOff>
      <xdr:row>163</xdr:row>
      <xdr:rowOff>749197</xdr:rowOff>
    </xdr:to>
    <xdr:pic>
      <xdr:nvPicPr>
        <xdr:cNvPr id="3950" name="Рисунок 3949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12" y="32461200"/>
          <a:ext cx="1501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375593</xdr:colOff>
      <xdr:row>162</xdr:row>
      <xdr:rowOff>33958</xdr:rowOff>
    </xdr:from>
    <xdr:to>
      <xdr:col>0</xdr:col>
      <xdr:colOff>531504</xdr:colOff>
      <xdr:row>162</xdr:row>
      <xdr:rowOff>763721</xdr:rowOff>
    </xdr:to>
    <xdr:pic>
      <xdr:nvPicPr>
        <xdr:cNvPr id="3951" name="Рисунок 3950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93" y="32461200"/>
          <a:ext cx="15591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52936</xdr:colOff>
      <xdr:row>175</xdr:row>
      <xdr:rowOff>29942</xdr:rowOff>
    </xdr:from>
    <xdr:to>
      <xdr:col>0</xdr:col>
      <xdr:colOff>901970</xdr:colOff>
      <xdr:row>175</xdr:row>
      <xdr:rowOff>772039</xdr:rowOff>
    </xdr:to>
    <xdr:pic>
      <xdr:nvPicPr>
        <xdr:cNvPr id="3952" name="Рисунок 3951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36" y="134478118"/>
          <a:ext cx="849034" cy="74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233838</xdr:colOff>
      <xdr:row>266</xdr:row>
      <xdr:rowOff>39087</xdr:rowOff>
    </xdr:from>
    <xdr:to>
      <xdr:col>0</xdr:col>
      <xdr:colOff>661819</xdr:colOff>
      <xdr:row>266</xdr:row>
      <xdr:rowOff>750794</xdr:rowOff>
    </xdr:to>
    <xdr:pic>
      <xdr:nvPicPr>
        <xdr:cNvPr id="3953" name="Рисунок 3952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38" y="46863000"/>
          <a:ext cx="42798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253585</xdr:colOff>
      <xdr:row>265</xdr:row>
      <xdr:rowOff>69976</xdr:rowOff>
    </xdr:from>
    <xdr:to>
      <xdr:col>0</xdr:col>
      <xdr:colOff>639704</xdr:colOff>
      <xdr:row>265</xdr:row>
      <xdr:rowOff>739587</xdr:rowOff>
    </xdr:to>
    <xdr:pic>
      <xdr:nvPicPr>
        <xdr:cNvPr id="3954" name="Рисунок 3953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85" y="46863000"/>
          <a:ext cx="38611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235812</xdr:colOff>
      <xdr:row>264</xdr:row>
      <xdr:rowOff>31228</xdr:rowOff>
    </xdr:from>
    <xdr:to>
      <xdr:col>0</xdr:col>
      <xdr:colOff>656453</xdr:colOff>
      <xdr:row>264</xdr:row>
      <xdr:rowOff>741092</xdr:rowOff>
    </xdr:to>
    <xdr:pic>
      <xdr:nvPicPr>
        <xdr:cNvPr id="3955" name="Рисунок 3954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12" y="46863000"/>
          <a:ext cx="42064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241525</xdr:colOff>
      <xdr:row>263</xdr:row>
      <xdr:rowOff>51954</xdr:rowOff>
    </xdr:from>
    <xdr:to>
      <xdr:col>0</xdr:col>
      <xdr:colOff>644714</xdr:colOff>
      <xdr:row>263</xdr:row>
      <xdr:rowOff>727090</xdr:rowOff>
    </xdr:to>
    <xdr:pic>
      <xdr:nvPicPr>
        <xdr:cNvPr id="3956" name="Рисунок 3955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25" y="46863000"/>
          <a:ext cx="40318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240068</xdr:colOff>
      <xdr:row>262</xdr:row>
      <xdr:rowOff>40573</xdr:rowOff>
    </xdr:from>
    <xdr:to>
      <xdr:col>0</xdr:col>
      <xdr:colOff>661380</xdr:colOff>
      <xdr:row>262</xdr:row>
      <xdr:rowOff>754642</xdr:rowOff>
    </xdr:to>
    <xdr:pic>
      <xdr:nvPicPr>
        <xdr:cNvPr id="3957" name="Рисунок 3956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68" y="46863000"/>
          <a:ext cx="42131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197773</xdr:colOff>
      <xdr:row>268</xdr:row>
      <xdr:rowOff>28671</xdr:rowOff>
    </xdr:from>
    <xdr:to>
      <xdr:col>0</xdr:col>
      <xdr:colOff>726142</xdr:colOff>
      <xdr:row>268</xdr:row>
      <xdr:rowOff>707375</xdr:rowOff>
    </xdr:to>
    <xdr:pic>
      <xdr:nvPicPr>
        <xdr:cNvPr id="3958" name="Рисунок 3957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73" y="46863000"/>
          <a:ext cx="52836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206587</xdr:colOff>
      <xdr:row>269</xdr:row>
      <xdr:rowOff>26869</xdr:rowOff>
    </xdr:from>
    <xdr:to>
      <xdr:col>0</xdr:col>
      <xdr:colOff>732140</xdr:colOff>
      <xdr:row>269</xdr:row>
      <xdr:rowOff>728383</xdr:rowOff>
    </xdr:to>
    <xdr:pic>
      <xdr:nvPicPr>
        <xdr:cNvPr id="3959" name="Рисунок 3958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87" y="46863000"/>
          <a:ext cx="52555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177540</xdr:colOff>
      <xdr:row>270</xdr:row>
      <xdr:rowOff>36137</xdr:rowOff>
    </xdr:from>
    <xdr:to>
      <xdr:col>0</xdr:col>
      <xdr:colOff>745363</xdr:colOff>
      <xdr:row>270</xdr:row>
      <xdr:rowOff>774667</xdr:rowOff>
    </xdr:to>
    <xdr:pic>
      <xdr:nvPicPr>
        <xdr:cNvPr id="3960" name="Рисунок 3959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0" y="46863000"/>
          <a:ext cx="56782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189671</xdr:colOff>
      <xdr:row>271</xdr:row>
      <xdr:rowOff>22346</xdr:rowOff>
    </xdr:from>
    <xdr:to>
      <xdr:col>0</xdr:col>
      <xdr:colOff>735838</xdr:colOff>
      <xdr:row>271</xdr:row>
      <xdr:rowOff>737657</xdr:rowOff>
    </xdr:to>
    <xdr:pic>
      <xdr:nvPicPr>
        <xdr:cNvPr id="3961" name="Рисунок 3960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71" y="46863000"/>
          <a:ext cx="54616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182773</xdr:colOff>
      <xdr:row>272</xdr:row>
      <xdr:rowOff>25584</xdr:rowOff>
    </xdr:from>
    <xdr:to>
      <xdr:col>0</xdr:col>
      <xdr:colOff>762540</xdr:colOff>
      <xdr:row>273</xdr:row>
      <xdr:rowOff>2</xdr:rowOff>
    </xdr:to>
    <xdr:pic>
      <xdr:nvPicPr>
        <xdr:cNvPr id="3962" name="Рисунок 3961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73" y="46863000"/>
          <a:ext cx="57976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383055</xdr:colOff>
      <xdr:row>275</xdr:row>
      <xdr:rowOff>20604</xdr:rowOff>
    </xdr:from>
    <xdr:to>
      <xdr:col>0</xdr:col>
      <xdr:colOff>572726</xdr:colOff>
      <xdr:row>275</xdr:row>
      <xdr:rowOff>790575</xdr:rowOff>
    </xdr:to>
    <xdr:pic>
      <xdr:nvPicPr>
        <xdr:cNvPr id="3965" name="Рисунок 3964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055" y="46863000"/>
          <a:ext cx="18967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377580</xdr:colOff>
      <xdr:row>274</xdr:row>
      <xdr:rowOff>21433</xdr:rowOff>
    </xdr:from>
    <xdr:to>
      <xdr:col>0</xdr:col>
      <xdr:colOff>569094</xdr:colOff>
      <xdr:row>274</xdr:row>
      <xdr:rowOff>794042</xdr:rowOff>
    </xdr:to>
    <xdr:pic>
      <xdr:nvPicPr>
        <xdr:cNvPr id="3966" name="Рисунок 3965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80" y="46863000"/>
          <a:ext cx="19151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375958</xdr:colOff>
      <xdr:row>273</xdr:row>
      <xdr:rowOff>15279</xdr:rowOff>
    </xdr:from>
    <xdr:to>
      <xdr:col>0</xdr:col>
      <xdr:colOff>566041</xdr:colOff>
      <xdr:row>273</xdr:row>
      <xdr:rowOff>790529</xdr:rowOff>
    </xdr:to>
    <xdr:pic>
      <xdr:nvPicPr>
        <xdr:cNvPr id="3967" name="Рисунок 3966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58" y="46863000"/>
          <a:ext cx="1900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274159</xdr:colOff>
      <xdr:row>152</xdr:row>
      <xdr:rowOff>67283</xdr:rowOff>
    </xdr:from>
    <xdr:to>
      <xdr:col>0</xdr:col>
      <xdr:colOff>647762</xdr:colOff>
      <xdr:row>152</xdr:row>
      <xdr:rowOff>715392</xdr:rowOff>
    </xdr:to>
    <xdr:pic>
      <xdr:nvPicPr>
        <xdr:cNvPr id="3968" name="Рисунок 3967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159" y="27727883"/>
          <a:ext cx="373603" cy="648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259281</xdr:colOff>
      <xdr:row>153</xdr:row>
      <xdr:rowOff>44526</xdr:rowOff>
    </xdr:from>
    <xdr:to>
      <xdr:col>0</xdr:col>
      <xdr:colOff>668959</xdr:colOff>
      <xdr:row>153</xdr:row>
      <xdr:rowOff>686491</xdr:rowOff>
    </xdr:to>
    <xdr:pic>
      <xdr:nvPicPr>
        <xdr:cNvPr id="3969" name="Рисунок 3968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281" y="28505226"/>
          <a:ext cx="409678" cy="64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244665</xdr:colOff>
      <xdr:row>150</xdr:row>
      <xdr:rowOff>111628</xdr:rowOff>
    </xdr:from>
    <xdr:to>
      <xdr:col>0</xdr:col>
      <xdr:colOff>664810</xdr:colOff>
      <xdr:row>150</xdr:row>
      <xdr:rowOff>648118</xdr:rowOff>
    </xdr:to>
    <xdr:pic>
      <xdr:nvPicPr>
        <xdr:cNvPr id="3970" name="Рисунок 3969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65" y="26172028"/>
          <a:ext cx="420145" cy="536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226692</xdr:colOff>
      <xdr:row>154</xdr:row>
      <xdr:rowOff>77940</xdr:rowOff>
    </xdr:from>
    <xdr:to>
      <xdr:col>0</xdr:col>
      <xdr:colOff>681765</xdr:colOff>
      <xdr:row>154</xdr:row>
      <xdr:rowOff>709975</xdr:rowOff>
    </xdr:to>
    <xdr:pic>
      <xdr:nvPicPr>
        <xdr:cNvPr id="3971" name="Рисунок 3970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2" y="29338740"/>
          <a:ext cx="455073" cy="632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219610</xdr:colOff>
      <xdr:row>151</xdr:row>
      <xdr:rowOff>69608</xdr:rowOff>
    </xdr:from>
    <xdr:to>
      <xdr:col>0</xdr:col>
      <xdr:colOff>715873</xdr:colOff>
      <xdr:row>151</xdr:row>
      <xdr:rowOff>704850</xdr:rowOff>
    </xdr:to>
    <xdr:pic>
      <xdr:nvPicPr>
        <xdr:cNvPr id="3972" name="Рисунок 3971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10" y="26930108"/>
          <a:ext cx="496263" cy="63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201144</xdr:colOff>
      <xdr:row>155</xdr:row>
      <xdr:rowOff>70801</xdr:rowOff>
    </xdr:from>
    <xdr:to>
      <xdr:col>0</xdr:col>
      <xdr:colOff>704850</xdr:colOff>
      <xdr:row>155</xdr:row>
      <xdr:rowOff>704421</xdr:rowOff>
    </xdr:to>
    <xdr:pic>
      <xdr:nvPicPr>
        <xdr:cNvPr id="3973" name="Рисунок 3972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44" y="30131701"/>
          <a:ext cx="503706" cy="633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164861</xdr:colOff>
      <xdr:row>156</xdr:row>
      <xdr:rowOff>54182</xdr:rowOff>
    </xdr:from>
    <xdr:to>
      <xdr:col>0</xdr:col>
      <xdr:colOff>762000</xdr:colOff>
      <xdr:row>156</xdr:row>
      <xdr:rowOff>729045</xdr:rowOff>
    </xdr:to>
    <xdr:pic>
      <xdr:nvPicPr>
        <xdr:cNvPr id="3974" name="Рисунок 3973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61" y="30915182"/>
          <a:ext cx="597139" cy="67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94604</xdr:colOff>
      <xdr:row>157</xdr:row>
      <xdr:rowOff>39539</xdr:rowOff>
    </xdr:from>
    <xdr:to>
      <xdr:col>0</xdr:col>
      <xdr:colOff>809625</xdr:colOff>
      <xdr:row>157</xdr:row>
      <xdr:rowOff>732186</xdr:rowOff>
    </xdr:to>
    <xdr:pic>
      <xdr:nvPicPr>
        <xdr:cNvPr id="3975" name="Рисунок 3974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04" y="31700639"/>
          <a:ext cx="715021" cy="69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251221</xdr:colOff>
      <xdr:row>282</xdr:row>
      <xdr:rowOff>28574</xdr:rowOff>
    </xdr:from>
    <xdr:to>
      <xdr:col>0</xdr:col>
      <xdr:colOff>685799</xdr:colOff>
      <xdr:row>282</xdr:row>
      <xdr:rowOff>723899</xdr:rowOff>
    </xdr:to>
    <xdr:pic>
      <xdr:nvPicPr>
        <xdr:cNvPr id="3976" name="Рисунок 3975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21" y="46863000"/>
          <a:ext cx="43457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100853</xdr:colOff>
      <xdr:row>295</xdr:row>
      <xdr:rowOff>22411</xdr:rowOff>
    </xdr:from>
    <xdr:to>
      <xdr:col>0</xdr:col>
      <xdr:colOff>814827</xdr:colOff>
      <xdr:row>295</xdr:row>
      <xdr:rowOff>728381</xdr:rowOff>
    </xdr:to>
    <xdr:pic>
      <xdr:nvPicPr>
        <xdr:cNvPr id="3977" name="Рисунок 3976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46863000"/>
          <a:ext cx="7139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247329</xdr:colOff>
      <xdr:row>300</xdr:row>
      <xdr:rowOff>90904</xdr:rowOff>
    </xdr:from>
    <xdr:to>
      <xdr:col>0</xdr:col>
      <xdr:colOff>657702</xdr:colOff>
      <xdr:row>300</xdr:row>
      <xdr:rowOff>757516</xdr:rowOff>
    </xdr:to>
    <xdr:pic>
      <xdr:nvPicPr>
        <xdr:cNvPr id="3978" name="Рисунок 3977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29" y="46863000"/>
          <a:ext cx="41037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243551</xdr:colOff>
      <xdr:row>301</xdr:row>
      <xdr:rowOff>84842</xdr:rowOff>
    </xdr:from>
    <xdr:to>
      <xdr:col>0</xdr:col>
      <xdr:colOff>640349</xdr:colOff>
      <xdr:row>301</xdr:row>
      <xdr:rowOff>737985</xdr:rowOff>
    </xdr:to>
    <xdr:pic>
      <xdr:nvPicPr>
        <xdr:cNvPr id="3979" name="Рисунок 3978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51" y="46863000"/>
          <a:ext cx="39679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247328</xdr:colOff>
      <xdr:row>302</xdr:row>
      <xdr:rowOff>73310</xdr:rowOff>
    </xdr:from>
    <xdr:to>
      <xdr:col>0</xdr:col>
      <xdr:colOff>658263</xdr:colOff>
      <xdr:row>302</xdr:row>
      <xdr:rowOff>748471</xdr:rowOff>
    </xdr:to>
    <xdr:pic>
      <xdr:nvPicPr>
        <xdr:cNvPr id="3980" name="Рисунок 3979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28" y="46863000"/>
          <a:ext cx="4109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268945</xdr:colOff>
      <xdr:row>303</xdr:row>
      <xdr:rowOff>22413</xdr:rowOff>
    </xdr:from>
    <xdr:to>
      <xdr:col>0</xdr:col>
      <xdr:colOff>603541</xdr:colOff>
      <xdr:row>303</xdr:row>
      <xdr:rowOff>705971</xdr:rowOff>
    </xdr:to>
    <xdr:pic>
      <xdr:nvPicPr>
        <xdr:cNvPr id="3981" name="Рисунок 3980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5" y="46863000"/>
          <a:ext cx="33459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212912</xdr:colOff>
      <xdr:row>71</xdr:row>
      <xdr:rowOff>11206</xdr:rowOff>
    </xdr:from>
    <xdr:to>
      <xdr:col>0</xdr:col>
      <xdr:colOff>653971</xdr:colOff>
      <xdr:row>71</xdr:row>
      <xdr:rowOff>702521</xdr:rowOff>
    </xdr:to>
    <xdr:pic>
      <xdr:nvPicPr>
        <xdr:cNvPr id="3984" name="Picture 92"/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2" y="47389677"/>
          <a:ext cx="441059" cy="691315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72</xdr:row>
      <xdr:rowOff>11206</xdr:rowOff>
    </xdr:from>
    <xdr:to>
      <xdr:col>0</xdr:col>
      <xdr:colOff>653898</xdr:colOff>
      <xdr:row>72</xdr:row>
      <xdr:rowOff>702406</xdr:rowOff>
    </xdr:to>
    <xdr:pic>
      <xdr:nvPicPr>
        <xdr:cNvPr id="3985" name="Picture 91"/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2" y="5257800"/>
          <a:ext cx="440986" cy="0"/>
        </a:xfrm>
        <a:prstGeom prst="rect">
          <a:avLst/>
        </a:prstGeom>
      </xdr:spPr>
    </xdr:pic>
    <xdr:clientData/>
  </xdr:twoCellAnchor>
  <xdr:twoCellAnchor>
    <xdr:from>
      <xdr:col>0</xdr:col>
      <xdr:colOff>44825</xdr:colOff>
      <xdr:row>380</xdr:row>
      <xdr:rowOff>123265</xdr:rowOff>
    </xdr:from>
    <xdr:to>
      <xdr:col>0</xdr:col>
      <xdr:colOff>837215</xdr:colOff>
      <xdr:row>380</xdr:row>
      <xdr:rowOff>571500</xdr:rowOff>
    </xdr:to>
    <xdr:pic>
      <xdr:nvPicPr>
        <xdr:cNvPr id="3986" name="Рисунок 398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4825" y="51663600"/>
          <a:ext cx="792390" cy="0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381</xdr:row>
      <xdr:rowOff>78442</xdr:rowOff>
    </xdr:from>
    <xdr:to>
      <xdr:col>0</xdr:col>
      <xdr:colOff>896470</xdr:colOff>
      <xdr:row>381</xdr:row>
      <xdr:rowOff>597254</xdr:rowOff>
    </xdr:to>
    <xdr:pic>
      <xdr:nvPicPr>
        <xdr:cNvPr id="3987" name="Рисунок 398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33618" y="51663600"/>
          <a:ext cx="86285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382</xdr:row>
      <xdr:rowOff>44824</xdr:rowOff>
    </xdr:from>
    <xdr:to>
      <xdr:col>0</xdr:col>
      <xdr:colOff>885265</xdr:colOff>
      <xdr:row>382</xdr:row>
      <xdr:rowOff>649942</xdr:rowOff>
    </xdr:to>
    <xdr:pic>
      <xdr:nvPicPr>
        <xdr:cNvPr id="3988" name="Рисунок 398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51663600"/>
          <a:ext cx="88526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123265</xdr:rowOff>
    </xdr:from>
    <xdr:to>
      <xdr:col>0</xdr:col>
      <xdr:colOff>914400</xdr:colOff>
      <xdr:row>383</xdr:row>
      <xdr:rowOff>649941</xdr:rowOff>
    </xdr:to>
    <xdr:pic>
      <xdr:nvPicPr>
        <xdr:cNvPr id="3989" name="Рисунок 398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304561315"/>
          <a:ext cx="914400" cy="526676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375</xdr:row>
      <xdr:rowOff>134471</xdr:rowOff>
    </xdr:from>
    <xdr:to>
      <xdr:col>0</xdr:col>
      <xdr:colOff>828163</xdr:colOff>
      <xdr:row>375</xdr:row>
      <xdr:rowOff>593912</xdr:rowOff>
    </xdr:to>
    <xdr:pic>
      <xdr:nvPicPr>
        <xdr:cNvPr id="3990" name="Рисунок 398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33618" y="51663600"/>
          <a:ext cx="79454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44823</xdr:rowOff>
    </xdr:from>
    <xdr:to>
      <xdr:col>0</xdr:col>
      <xdr:colOff>907288</xdr:colOff>
      <xdr:row>376</xdr:row>
      <xdr:rowOff>526677</xdr:rowOff>
    </xdr:to>
    <xdr:pic>
      <xdr:nvPicPr>
        <xdr:cNvPr id="3991" name="Рисунок 399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51663600"/>
          <a:ext cx="907288" cy="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377</xdr:row>
      <xdr:rowOff>89647</xdr:rowOff>
    </xdr:from>
    <xdr:to>
      <xdr:col>1</xdr:col>
      <xdr:colOff>0</xdr:colOff>
      <xdr:row>377</xdr:row>
      <xdr:rowOff>537882</xdr:rowOff>
    </xdr:to>
    <xdr:pic>
      <xdr:nvPicPr>
        <xdr:cNvPr id="3992" name="Рисунок 399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" y="300393847"/>
          <a:ext cx="923924" cy="4482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112059</xdr:rowOff>
    </xdr:from>
    <xdr:to>
      <xdr:col>0</xdr:col>
      <xdr:colOff>914400</xdr:colOff>
      <xdr:row>378</xdr:row>
      <xdr:rowOff>560294</xdr:rowOff>
    </xdr:to>
    <xdr:pic>
      <xdr:nvPicPr>
        <xdr:cNvPr id="3993" name="Рисунок 399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516636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370</xdr:row>
      <xdr:rowOff>134470</xdr:rowOff>
    </xdr:from>
    <xdr:to>
      <xdr:col>0</xdr:col>
      <xdr:colOff>848415</xdr:colOff>
      <xdr:row>370</xdr:row>
      <xdr:rowOff>526676</xdr:rowOff>
    </xdr:to>
    <xdr:pic>
      <xdr:nvPicPr>
        <xdr:cNvPr id="3994" name="Рисунок 399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89647" y="51663600"/>
          <a:ext cx="758768" cy="0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371</xdr:row>
      <xdr:rowOff>67236</xdr:rowOff>
    </xdr:from>
    <xdr:to>
      <xdr:col>0</xdr:col>
      <xdr:colOff>909714</xdr:colOff>
      <xdr:row>371</xdr:row>
      <xdr:rowOff>515471</xdr:rowOff>
    </xdr:to>
    <xdr:pic>
      <xdr:nvPicPr>
        <xdr:cNvPr id="3995" name="Рисунок 399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33618" y="51663600"/>
          <a:ext cx="876096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145677</xdr:rowOff>
    </xdr:from>
    <xdr:to>
      <xdr:col>0</xdr:col>
      <xdr:colOff>912046</xdr:colOff>
      <xdr:row>372</xdr:row>
      <xdr:rowOff>571500</xdr:rowOff>
    </xdr:to>
    <xdr:pic>
      <xdr:nvPicPr>
        <xdr:cNvPr id="3996" name="Рисунок 399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51663600"/>
          <a:ext cx="912046" cy="0"/>
        </a:xfrm>
        <a:prstGeom prst="rect">
          <a:avLst/>
        </a:prstGeom>
      </xdr:spPr>
    </xdr:pic>
    <xdr:clientData/>
  </xdr:twoCellAnchor>
  <xdr:twoCellAnchor>
    <xdr:from>
      <xdr:col>0</xdr:col>
      <xdr:colOff>103094</xdr:colOff>
      <xdr:row>79</xdr:row>
      <xdr:rowOff>118783</xdr:rowOff>
    </xdr:from>
    <xdr:to>
      <xdr:col>0</xdr:col>
      <xdr:colOff>754966</xdr:colOff>
      <xdr:row>79</xdr:row>
      <xdr:rowOff>651782</xdr:rowOff>
    </xdr:to>
    <xdr:pic>
      <xdr:nvPicPr>
        <xdr:cNvPr id="3997" name="Picture 34"/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94" y="53201048"/>
          <a:ext cx="651872" cy="5329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80</xdr:row>
      <xdr:rowOff>129988</xdr:rowOff>
    </xdr:from>
    <xdr:to>
      <xdr:col>0</xdr:col>
      <xdr:colOff>780469</xdr:colOff>
      <xdr:row>80</xdr:row>
      <xdr:rowOff>682184</xdr:rowOff>
    </xdr:to>
    <xdr:pic>
      <xdr:nvPicPr>
        <xdr:cNvPr id="3998" name="Picture 36"/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54007870"/>
          <a:ext cx="666169" cy="552196"/>
        </a:xfrm>
        <a:prstGeom prst="rect">
          <a:avLst/>
        </a:prstGeom>
      </xdr:spPr>
    </xdr:pic>
    <xdr:clientData/>
  </xdr:twoCellAnchor>
  <xdr:twoCellAnchor>
    <xdr:from>
      <xdr:col>0</xdr:col>
      <xdr:colOff>103094</xdr:colOff>
      <xdr:row>81</xdr:row>
      <xdr:rowOff>141194</xdr:rowOff>
    </xdr:from>
    <xdr:to>
      <xdr:col>0</xdr:col>
      <xdr:colOff>769094</xdr:colOff>
      <xdr:row>81</xdr:row>
      <xdr:rowOff>691994</xdr:rowOff>
    </xdr:to>
    <xdr:pic>
      <xdr:nvPicPr>
        <xdr:cNvPr id="3999" name="Picture 35"/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94" y="54814694"/>
          <a:ext cx="666000" cy="5508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84</xdr:row>
      <xdr:rowOff>104775</xdr:rowOff>
    </xdr:from>
    <xdr:to>
      <xdr:col>0</xdr:col>
      <xdr:colOff>772405</xdr:colOff>
      <xdr:row>84</xdr:row>
      <xdr:rowOff>682190</xdr:rowOff>
    </xdr:to>
    <xdr:pic>
      <xdr:nvPicPr>
        <xdr:cNvPr id="4000" name="Picture 32"/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0163175"/>
          <a:ext cx="591430" cy="57741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83</xdr:row>
      <xdr:rowOff>104775</xdr:rowOff>
    </xdr:from>
    <xdr:to>
      <xdr:col>0</xdr:col>
      <xdr:colOff>753012</xdr:colOff>
      <xdr:row>83</xdr:row>
      <xdr:rowOff>682190</xdr:rowOff>
    </xdr:to>
    <xdr:pic>
      <xdr:nvPicPr>
        <xdr:cNvPr id="4001" name="Picture 31"/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9363075"/>
          <a:ext cx="572037" cy="57741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85</xdr:row>
      <xdr:rowOff>104775</xdr:rowOff>
    </xdr:from>
    <xdr:to>
      <xdr:col>0</xdr:col>
      <xdr:colOff>771375</xdr:colOff>
      <xdr:row>85</xdr:row>
      <xdr:rowOff>680775</xdr:rowOff>
    </xdr:to>
    <xdr:pic>
      <xdr:nvPicPr>
        <xdr:cNvPr id="4002" name="Picture 33"/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0963275"/>
          <a:ext cx="590400" cy="576000"/>
        </a:xfrm>
        <a:prstGeom prst="rect">
          <a:avLst/>
        </a:prstGeom>
      </xdr:spPr>
    </xdr:pic>
    <xdr:clientData/>
  </xdr:twoCellAnchor>
  <xdr:twoCellAnchor>
    <xdr:from>
      <xdr:col>0</xdr:col>
      <xdr:colOff>159206</xdr:colOff>
      <xdr:row>95</xdr:row>
      <xdr:rowOff>200025</xdr:rowOff>
    </xdr:from>
    <xdr:to>
      <xdr:col>0</xdr:col>
      <xdr:colOff>788650</xdr:colOff>
      <xdr:row>95</xdr:row>
      <xdr:rowOff>733024</xdr:rowOff>
    </xdr:to>
    <xdr:pic>
      <xdr:nvPicPr>
        <xdr:cNvPr id="4009" name="Picture 5"/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206" y="19059525"/>
          <a:ext cx="629444" cy="532999"/>
        </a:xfrm>
        <a:prstGeom prst="rect">
          <a:avLst/>
        </a:prstGeom>
      </xdr:spPr>
    </xdr:pic>
    <xdr:clientData/>
  </xdr:twoCellAnchor>
  <xdr:twoCellAnchor>
    <xdr:from>
      <xdr:col>0</xdr:col>
      <xdr:colOff>187782</xdr:colOff>
      <xdr:row>97</xdr:row>
      <xdr:rowOff>190500</xdr:rowOff>
    </xdr:from>
    <xdr:to>
      <xdr:col>0</xdr:col>
      <xdr:colOff>788652</xdr:colOff>
      <xdr:row>97</xdr:row>
      <xdr:rowOff>723499</xdr:rowOff>
    </xdr:to>
    <xdr:pic>
      <xdr:nvPicPr>
        <xdr:cNvPr id="4010" name="Picture 6"/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782" y="20650200"/>
          <a:ext cx="600870" cy="532999"/>
        </a:xfrm>
        <a:prstGeom prst="rect">
          <a:avLst/>
        </a:prstGeom>
      </xdr:spPr>
    </xdr:pic>
    <xdr:clientData/>
  </xdr:twoCellAnchor>
  <xdr:twoCellAnchor>
    <xdr:from>
      <xdr:col>0</xdr:col>
      <xdr:colOff>187783</xdr:colOff>
      <xdr:row>96</xdr:row>
      <xdr:rowOff>200025</xdr:rowOff>
    </xdr:from>
    <xdr:to>
      <xdr:col>0</xdr:col>
      <xdr:colOff>788652</xdr:colOff>
      <xdr:row>96</xdr:row>
      <xdr:rowOff>733024</xdr:rowOff>
    </xdr:to>
    <xdr:pic>
      <xdr:nvPicPr>
        <xdr:cNvPr id="4011" name="Picture 7"/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783" y="19859625"/>
          <a:ext cx="600869" cy="532999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98</xdr:row>
      <xdr:rowOff>57150</xdr:rowOff>
    </xdr:from>
    <xdr:to>
      <xdr:col>0</xdr:col>
      <xdr:colOff>612523</xdr:colOff>
      <xdr:row>98</xdr:row>
      <xdr:rowOff>755034</xdr:rowOff>
    </xdr:to>
    <xdr:pic>
      <xdr:nvPicPr>
        <xdr:cNvPr id="4012" name="Picture 37"/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1316950"/>
          <a:ext cx="224718" cy="697884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99</xdr:row>
      <xdr:rowOff>57150</xdr:rowOff>
    </xdr:from>
    <xdr:to>
      <xdr:col>0</xdr:col>
      <xdr:colOff>612524</xdr:colOff>
      <xdr:row>99</xdr:row>
      <xdr:rowOff>755035</xdr:rowOff>
    </xdr:to>
    <xdr:pic>
      <xdr:nvPicPr>
        <xdr:cNvPr id="4013" name="Picture 42"/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2117050"/>
          <a:ext cx="224719" cy="697885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100</xdr:row>
      <xdr:rowOff>57150</xdr:rowOff>
    </xdr:from>
    <xdr:to>
      <xdr:col>0</xdr:col>
      <xdr:colOff>612523</xdr:colOff>
      <xdr:row>100</xdr:row>
      <xdr:rowOff>755035</xdr:rowOff>
    </xdr:to>
    <xdr:pic>
      <xdr:nvPicPr>
        <xdr:cNvPr id="4014" name="Picture 40"/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2917150"/>
          <a:ext cx="224718" cy="697885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101</xdr:row>
      <xdr:rowOff>57150</xdr:rowOff>
    </xdr:from>
    <xdr:to>
      <xdr:col>0</xdr:col>
      <xdr:colOff>612523</xdr:colOff>
      <xdr:row>101</xdr:row>
      <xdr:rowOff>755034</xdr:rowOff>
    </xdr:to>
    <xdr:pic>
      <xdr:nvPicPr>
        <xdr:cNvPr id="4015" name="Picture 39"/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3717250"/>
          <a:ext cx="224718" cy="697884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102</xdr:row>
      <xdr:rowOff>57150</xdr:rowOff>
    </xdr:from>
    <xdr:to>
      <xdr:col>0</xdr:col>
      <xdr:colOff>612524</xdr:colOff>
      <xdr:row>102</xdr:row>
      <xdr:rowOff>755035</xdr:rowOff>
    </xdr:to>
    <xdr:pic>
      <xdr:nvPicPr>
        <xdr:cNvPr id="4016" name="Picture 43"/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4517350"/>
          <a:ext cx="224719" cy="697885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103</xdr:row>
      <xdr:rowOff>57150</xdr:rowOff>
    </xdr:from>
    <xdr:to>
      <xdr:col>0</xdr:col>
      <xdr:colOff>612523</xdr:colOff>
      <xdr:row>103</xdr:row>
      <xdr:rowOff>745510</xdr:rowOff>
    </xdr:to>
    <xdr:pic>
      <xdr:nvPicPr>
        <xdr:cNvPr id="4017" name="Picture 41"/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5317450"/>
          <a:ext cx="224718" cy="688360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75</xdr:row>
      <xdr:rowOff>118785</xdr:rowOff>
    </xdr:from>
    <xdr:to>
      <xdr:col>0</xdr:col>
      <xdr:colOff>705971</xdr:colOff>
      <xdr:row>75</xdr:row>
      <xdr:rowOff>649942</xdr:rowOff>
    </xdr:to>
    <xdr:pic>
      <xdr:nvPicPr>
        <xdr:cNvPr id="4018" name="Picture 34"/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6" y="50018579"/>
          <a:ext cx="560295" cy="531157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121</xdr:row>
      <xdr:rowOff>28575</xdr:rowOff>
    </xdr:from>
    <xdr:to>
      <xdr:col>0</xdr:col>
      <xdr:colOff>809593</xdr:colOff>
      <xdr:row>121</xdr:row>
      <xdr:rowOff>784575</xdr:rowOff>
    </xdr:to>
    <xdr:pic>
      <xdr:nvPicPr>
        <xdr:cNvPr id="4033" name="Рисунок 4032"/>
        <xdr:cNvPicPr>
          <a:picLocks noChangeAspect="1"/>
        </xdr:cNvPicPr>
      </xdr:nvPicPr>
      <xdr:blipFill rotWithShape="1"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686" t="13848" r="13848" b="6250"/>
        <a:stretch/>
      </xdr:blipFill>
      <xdr:spPr>
        <a:xfrm>
          <a:off x="142875" y="26060400"/>
          <a:ext cx="666718" cy="0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120</xdr:row>
      <xdr:rowOff>28575</xdr:rowOff>
    </xdr:from>
    <xdr:to>
      <xdr:col>0</xdr:col>
      <xdr:colOff>803369</xdr:colOff>
      <xdr:row>120</xdr:row>
      <xdr:rowOff>784575</xdr:rowOff>
    </xdr:to>
    <xdr:pic>
      <xdr:nvPicPr>
        <xdr:cNvPr id="4034" name="Рисунок 4033"/>
        <xdr:cNvPicPr>
          <a:picLocks noChangeAspect="1"/>
        </xdr:cNvPicPr>
      </xdr:nvPicPr>
      <xdr:blipFill rotWithShape="1"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686" t="13480" r="13971" b="6005"/>
        <a:stretch/>
      </xdr:blipFill>
      <xdr:spPr>
        <a:xfrm>
          <a:off x="142876" y="26060400"/>
          <a:ext cx="660493" cy="0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119</xdr:row>
      <xdr:rowOff>28575</xdr:rowOff>
    </xdr:from>
    <xdr:to>
      <xdr:col>0</xdr:col>
      <xdr:colOff>807555</xdr:colOff>
      <xdr:row>119</xdr:row>
      <xdr:rowOff>784575</xdr:rowOff>
    </xdr:to>
    <xdr:pic>
      <xdr:nvPicPr>
        <xdr:cNvPr id="4035" name="Рисунок 4034"/>
        <xdr:cNvPicPr>
          <a:picLocks noChangeAspect="1"/>
        </xdr:cNvPicPr>
      </xdr:nvPicPr>
      <xdr:blipFill rotWithShape="1"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564" t="13727" r="13971" b="6127"/>
        <a:stretch/>
      </xdr:blipFill>
      <xdr:spPr>
        <a:xfrm>
          <a:off x="142876" y="26060400"/>
          <a:ext cx="664679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127</xdr:row>
      <xdr:rowOff>28575</xdr:rowOff>
    </xdr:from>
    <xdr:to>
      <xdr:col>0</xdr:col>
      <xdr:colOff>819470</xdr:colOff>
      <xdr:row>127</xdr:row>
      <xdr:rowOff>784575</xdr:rowOff>
    </xdr:to>
    <xdr:pic>
      <xdr:nvPicPr>
        <xdr:cNvPr id="4036" name="Рисунок 4035"/>
        <xdr:cNvPicPr>
          <a:picLocks noChangeAspect="1"/>
        </xdr:cNvPicPr>
      </xdr:nvPicPr>
      <xdr:blipFill rotWithShape="1"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737" t="19639" r="15288" b="6342"/>
        <a:stretch/>
      </xdr:blipFill>
      <xdr:spPr>
        <a:xfrm>
          <a:off x="104775" y="26060400"/>
          <a:ext cx="714695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126</xdr:row>
      <xdr:rowOff>28575</xdr:rowOff>
    </xdr:from>
    <xdr:to>
      <xdr:col>0</xdr:col>
      <xdr:colOff>820589</xdr:colOff>
      <xdr:row>126</xdr:row>
      <xdr:rowOff>784575</xdr:rowOff>
    </xdr:to>
    <xdr:pic>
      <xdr:nvPicPr>
        <xdr:cNvPr id="4037" name="Рисунок 4036"/>
        <xdr:cNvPicPr>
          <a:picLocks noChangeAspect="1"/>
        </xdr:cNvPicPr>
      </xdr:nvPicPr>
      <xdr:blipFill rotWithShape="1"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828" t="19730" r="15319" b="6495"/>
        <a:stretch/>
      </xdr:blipFill>
      <xdr:spPr>
        <a:xfrm>
          <a:off x="104775" y="26060400"/>
          <a:ext cx="715814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125</xdr:row>
      <xdr:rowOff>28575</xdr:rowOff>
    </xdr:from>
    <xdr:to>
      <xdr:col>0</xdr:col>
      <xdr:colOff>823287</xdr:colOff>
      <xdr:row>125</xdr:row>
      <xdr:rowOff>784575</xdr:rowOff>
    </xdr:to>
    <xdr:pic>
      <xdr:nvPicPr>
        <xdr:cNvPr id="4038" name="Рисунок 4037"/>
        <xdr:cNvPicPr>
          <a:picLocks noChangeAspect="1"/>
        </xdr:cNvPicPr>
      </xdr:nvPicPr>
      <xdr:blipFill rotWithShape="1"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522" t="19547" r="15013" b="6311"/>
        <a:stretch/>
      </xdr:blipFill>
      <xdr:spPr>
        <a:xfrm>
          <a:off x="104775" y="26060400"/>
          <a:ext cx="718512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131</xdr:row>
      <xdr:rowOff>28575</xdr:rowOff>
    </xdr:from>
    <xdr:to>
      <xdr:col>0</xdr:col>
      <xdr:colOff>881481</xdr:colOff>
      <xdr:row>131</xdr:row>
      <xdr:rowOff>784575</xdr:rowOff>
    </xdr:to>
    <xdr:pic>
      <xdr:nvPicPr>
        <xdr:cNvPr id="4039" name="Рисунок 4038"/>
        <xdr:cNvPicPr>
          <a:picLocks noChangeAspect="1"/>
        </xdr:cNvPicPr>
      </xdr:nvPicPr>
      <xdr:blipFill rotWithShape="1"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207" t="24909" r="14307" b="11366"/>
        <a:stretch/>
      </xdr:blipFill>
      <xdr:spPr>
        <a:xfrm>
          <a:off x="57150" y="26060400"/>
          <a:ext cx="824331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132</xdr:row>
      <xdr:rowOff>28575</xdr:rowOff>
    </xdr:from>
    <xdr:to>
      <xdr:col>0</xdr:col>
      <xdr:colOff>883069</xdr:colOff>
      <xdr:row>132</xdr:row>
      <xdr:rowOff>784575</xdr:rowOff>
    </xdr:to>
    <xdr:pic>
      <xdr:nvPicPr>
        <xdr:cNvPr id="4040" name="Рисунок 4039"/>
        <xdr:cNvPicPr>
          <a:picLocks noChangeAspect="1"/>
        </xdr:cNvPicPr>
      </xdr:nvPicPr>
      <xdr:blipFill rotWithShape="1"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177" t="24878" r="14338" b="11520"/>
        <a:stretch/>
      </xdr:blipFill>
      <xdr:spPr>
        <a:xfrm>
          <a:off x="57150" y="26060400"/>
          <a:ext cx="825919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133</xdr:row>
      <xdr:rowOff>28575</xdr:rowOff>
    </xdr:from>
    <xdr:to>
      <xdr:col>0</xdr:col>
      <xdr:colOff>884388</xdr:colOff>
      <xdr:row>133</xdr:row>
      <xdr:rowOff>784575</xdr:rowOff>
    </xdr:to>
    <xdr:pic>
      <xdr:nvPicPr>
        <xdr:cNvPr id="4041" name="Рисунок 4040"/>
        <xdr:cNvPicPr>
          <a:picLocks noChangeAspect="1"/>
        </xdr:cNvPicPr>
      </xdr:nvPicPr>
      <xdr:blipFill rotWithShape="1"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115" t="24817" r="14155" b="11458"/>
        <a:stretch/>
      </xdr:blipFill>
      <xdr:spPr>
        <a:xfrm>
          <a:off x="57150" y="26060400"/>
          <a:ext cx="827238" cy="0"/>
        </a:xfrm>
        <a:prstGeom prst="rect">
          <a:avLst/>
        </a:prstGeom>
      </xdr:spPr>
    </xdr:pic>
    <xdr:clientData/>
  </xdr:twoCellAnchor>
  <xdr:twoCellAnchor>
    <xdr:from>
      <xdr:col>0</xdr:col>
      <xdr:colOff>36419</xdr:colOff>
      <xdr:row>293</xdr:row>
      <xdr:rowOff>150159</xdr:rowOff>
    </xdr:from>
    <xdr:to>
      <xdr:col>0</xdr:col>
      <xdr:colOff>878541</xdr:colOff>
      <xdr:row>293</xdr:row>
      <xdr:rowOff>636762</xdr:rowOff>
    </xdr:to>
    <xdr:pic>
      <xdr:nvPicPr>
        <xdr:cNvPr id="4042" name="Рисунок 4041"/>
        <xdr:cNvPicPr>
          <a:picLocks noChangeAspect="1"/>
        </xdr:cNvPicPr>
      </xdr:nvPicPr>
      <xdr:blipFill rotWithShape="1"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419" y="46863000"/>
          <a:ext cx="84212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135093</xdr:rowOff>
    </xdr:from>
    <xdr:to>
      <xdr:col>0</xdr:col>
      <xdr:colOff>916494</xdr:colOff>
      <xdr:row>373</xdr:row>
      <xdr:rowOff>539751</xdr:rowOff>
    </xdr:to>
    <xdr:pic>
      <xdr:nvPicPr>
        <xdr:cNvPr id="4043" name="Рисунок 4042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274857260"/>
          <a:ext cx="916494" cy="404658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315</xdr:row>
      <xdr:rowOff>11206</xdr:rowOff>
    </xdr:from>
    <xdr:to>
      <xdr:col>0</xdr:col>
      <xdr:colOff>818030</xdr:colOff>
      <xdr:row>315</xdr:row>
      <xdr:rowOff>773206</xdr:rowOff>
    </xdr:to>
    <xdr:pic>
      <xdr:nvPicPr>
        <xdr:cNvPr id="4044" name="Picture 1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46863000"/>
          <a:ext cx="762000" cy="0"/>
        </a:xfrm>
        <a:prstGeom prst="rect">
          <a:avLst/>
        </a:prstGeom>
      </xdr:spPr>
    </xdr:pic>
    <xdr:clientData/>
  </xdr:twoCellAnchor>
  <xdr:twoCellAnchor>
    <xdr:from>
      <xdr:col>0</xdr:col>
      <xdr:colOff>224118</xdr:colOff>
      <xdr:row>317</xdr:row>
      <xdr:rowOff>89648</xdr:rowOff>
    </xdr:from>
    <xdr:to>
      <xdr:col>0</xdr:col>
      <xdr:colOff>717177</xdr:colOff>
      <xdr:row>317</xdr:row>
      <xdr:rowOff>657584</xdr:rowOff>
    </xdr:to>
    <xdr:pic>
      <xdr:nvPicPr>
        <xdr:cNvPr id="4045" name="Picture 20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46863000"/>
          <a:ext cx="493059" cy="0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316</xdr:row>
      <xdr:rowOff>22413</xdr:rowOff>
    </xdr:from>
    <xdr:to>
      <xdr:col>0</xdr:col>
      <xdr:colOff>670500</xdr:colOff>
      <xdr:row>316</xdr:row>
      <xdr:rowOff>784413</xdr:rowOff>
    </xdr:to>
    <xdr:pic>
      <xdr:nvPicPr>
        <xdr:cNvPr id="4046" name="Рисунок 4045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212912" y="46863000"/>
          <a:ext cx="457588" cy="0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298</xdr:row>
      <xdr:rowOff>33617</xdr:rowOff>
    </xdr:from>
    <xdr:to>
      <xdr:col>0</xdr:col>
      <xdr:colOff>693797</xdr:colOff>
      <xdr:row>298</xdr:row>
      <xdr:rowOff>784411</xdr:rowOff>
    </xdr:to>
    <xdr:pic>
      <xdr:nvPicPr>
        <xdr:cNvPr id="4047" name="Рисунок 4046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45677" y="46863000"/>
          <a:ext cx="548120" cy="0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299</xdr:row>
      <xdr:rowOff>78442</xdr:rowOff>
    </xdr:from>
    <xdr:to>
      <xdr:col>0</xdr:col>
      <xdr:colOff>666223</xdr:colOff>
      <xdr:row>299</xdr:row>
      <xdr:rowOff>638736</xdr:rowOff>
    </xdr:to>
    <xdr:pic>
      <xdr:nvPicPr>
        <xdr:cNvPr id="4048" name="Рисунок 4047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1" y="46863000"/>
          <a:ext cx="475722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365</xdr:row>
      <xdr:rowOff>42182</xdr:rowOff>
    </xdr:from>
    <xdr:to>
      <xdr:col>0</xdr:col>
      <xdr:colOff>914400</xdr:colOff>
      <xdr:row>365</xdr:row>
      <xdr:rowOff>794657</xdr:rowOff>
    </xdr:to>
    <xdr:pic>
      <xdr:nvPicPr>
        <xdr:cNvPr id="4053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367</xdr:row>
      <xdr:rowOff>42182</xdr:rowOff>
    </xdr:from>
    <xdr:to>
      <xdr:col>0</xdr:col>
      <xdr:colOff>914400</xdr:colOff>
      <xdr:row>367</xdr:row>
      <xdr:rowOff>794657</xdr:rowOff>
    </xdr:to>
    <xdr:pic>
      <xdr:nvPicPr>
        <xdr:cNvPr id="4054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368</xdr:row>
      <xdr:rowOff>18752</xdr:rowOff>
    </xdr:from>
    <xdr:to>
      <xdr:col>0</xdr:col>
      <xdr:colOff>896368</xdr:colOff>
      <xdr:row>368</xdr:row>
      <xdr:rowOff>770207</xdr:rowOff>
    </xdr:to>
    <xdr:pic>
      <xdr:nvPicPr>
        <xdr:cNvPr id="4055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663600"/>
          <a:ext cx="896368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11206</xdr:colOff>
      <xdr:row>366</xdr:row>
      <xdr:rowOff>22412</xdr:rowOff>
    </xdr:from>
    <xdr:to>
      <xdr:col>0</xdr:col>
      <xdr:colOff>906556</xdr:colOff>
      <xdr:row>366</xdr:row>
      <xdr:rowOff>774887</xdr:rowOff>
    </xdr:to>
    <xdr:pic>
      <xdr:nvPicPr>
        <xdr:cNvPr id="4056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396</xdr:row>
      <xdr:rowOff>42182</xdr:rowOff>
    </xdr:from>
    <xdr:to>
      <xdr:col>0</xdr:col>
      <xdr:colOff>914400</xdr:colOff>
      <xdr:row>396</xdr:row>
      <xdr:rowOff>794657</xdr:rowOff>
    </xdr:to>
    <xdr:pic>
      <xdr:nvPicPr>
        <xdr:cNvPr id="4057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41060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397</xdr:row>
      <xdr:rowOff>42182</xdr:rowOff>
    </xdr:from>
    <xdr:to>
      <xdr:col>0</xdr:col>
      <xdr:colOff>914400</xdr:colOff>
      <xdr:row>397</xdr:row>
      <xdr:rowOff>794657</xdr:rowOff>
    </xdr:to>
    <xdr:pic>
      <xdr:nvPicPr>
        <xdr:cNvPr id="4058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49061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400</xdr:row>
      <xdr:rowOff>42182</xdr:rowOff>
    </xdr:from>
    <xdr:to>
      <xdr:col>0</xdr:col>
      <xdr:colOff>914400</xdr:colOff>
      <xdr:row>400</xdr:row>
      <xdr:rowOff>794657</xdr:rowOff>
    </xdr:to>
    <xdr:pic>
      <xdr:nvPicPr>
        <xdr:cNvPr id="4061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73064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393</xdr:row>
      <xdr:rowOff>42182</xdr:rowOff>
    </xdr:from>
    <xdr:to>
      <xdr:col>0</xdr:col>
      <xdr:colOff>914400</xdr:colOff>
      <xdr:row>393</xdr:row>
      <xdr:rowOff>794657</xdr:rowOff>
    </xdr:to>
    <xdr:pic>
      <xdr:nvPicPr>
        <xdr:cNvPr id="4063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7057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394</xdr:row>
      <xdr:rowOff>42182</xdr:rowOff>
    </xdr:from>
    <xdr:to>
      <xdr:col>0</xdr:col>
      <xdr:colOff>914400</xdr:colOff>
      <xdr:row>394</xdr:row>
      <xdr:rowOff>794657</xdr:rowOff>
    </xdr:to>
    <xdr:pic>
      <xdr:nvPicPr>
        <xdr:cNvPr id="4064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25058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395</xdr:row>
      <xdr:rowOff>47625</xdr:rowOff>
    </xdr:from>
    <xdr:to>
      <xdr:col>0</xdr:col>
      <xdr:colOff>911850</xdr:colOff>
      <xdr:row>395</xdr:row>
      <xdr:rowOff>723900</xdr:rowOff>
    </xdr:to>
    <xdr:pic>
      <xdr:nvPicPr>
        <xdr:cNvPr id="4066" name="Рисунок 4065"/>
        <xdr:cNvPicPr>
          <a:picLocks noChangeAspect="1"/>
        </xdr:cNvPicPr>
      </xdr:nvPicPr>
      <xdr:blipFill rotWithShape="1"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53311425"/>
          <a:ext cx="892800" cy="6762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426</xdr:row>
      <xdr:rowOff>42182</xdr:rowOff>
    </xdr:from>
    <xdr:to>
      <xdr:col>0</xdr:col>
      <xdr:colOff>914400</xdr:colOff>
      <xdr:row>426</xdr:row>
      <xdr:rowOff>794657</xdr:rowOff>
    </xdr:to>
    <xdr:pic>
      <xdr:nvPicPr>
        <xdr:cNvPr id="4069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33084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427</xdr:row>
      <xdr:rowOff>42182</xdr:rowOff>
    </xdr:from>
    <xdr:to>
      <xdr:col>0</xdr:col>
      <xdr:colOff>914400</xdr:colOff>
      <xdr:row>427</xdr:row>
      <xdr:rowOff>794657</xdr:rowOff>
    </xdr:to>
    <xdr:pic>
      <xdr:nvPicPr>
        <xdr:cNvPr id="4070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41085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428</xdr:row>
      <xdr:rowOff>42182</xdr:rowOff>
    </xdr:from>
    <xdr:to>
      <xdr:col>0</xdr:col>
      <xdr:colOff>914400</xdr:colOff>
      <xdr:row>428</xdr:row>
      <xdr:rowOff>794657</xdr:rowOff>
    </xdr:to>
    <xdr:pic>
      <xdr:nvPicPr>
        <xdr:cNvPr id="4071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48665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422</xdr:row>
      <xdr:rowOff>42182</xdr:rowOff>
    </xdr:from>
    <xdr:to>
      <xdr:col>0</xdr:col>
      <xdr:colOff>914400</xdr:colOff>
      <xdr:row>422</xdr:row>
      <xdr:rowOff>794657</xdr:rowOff>
    </xdr:to>
    <xdr:pic>
      <xdr:nvPicPr>
        <xdr:cNvPr id="4075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09081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423</xdr:row>
      <xdr:rowOff>42182</xdr:rowOff>
    </xdr:from>
    <xdr:to>
      <xdr:col>0</xdr:col>
      <xdr:colOff>914400</xdr:colOff>
      <xdr:row>423</xdr:row>
      <xdr:rowOff>794657</xdr:rowOff>
    </xdr:to>
    <xdr:pic>
      <xdr:nvPicPr>
        <xdr:cNvPr id="4076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17082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424</xdr:row>
      <xdr:rowOff>42182</xdr:rowOff>
    </xdr:from>
    <xdr:to>
      <xdr:col>0</xdr:col>
      <xdr:colOff>914400</xdr:colOff>
      <xdr:row>424</xdr:row>
      <xdr:rowOff>794657</xdr:rowOff>
    </xdr:to>
    <xdr:pic>
      <xdr:nvPicPr>
        <xdr:cNvPr id="4077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24662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</xdr:colOff>
      <xdr:row>425</xdr:row>
      <xdr:rowOff>53068</xdr:rowOff>
    </xdr:from>
    <xdr:to>
      <xdr:col>0</xdr:col>
      <xdr:colOff>902325</xdr:colOff>
      <xdr:row>425</xdr:row>
      <xdr:rowOff>710293</xdr:rowOff>
    </xdr:to>
    <xdr:pic>
      <xdr:nvPicPr>
        <xdr:cNvPr id="4078" name="Рисунок 4077"/>
        <xdr:cNvPicPr>
          <a:picLocks noChangeAspect="1"/>
        </xdr:cNvPicPr>
      </xdr:nvPicPr>
      <xdr:blipFill rotWithShape="1"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72519268"/>
          <a:ext cx="892800" cy="65722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429</xdr:row>
      <xdr:rowOff>66675</xdr:rowOff>
    </xdr:from>
    <xdr:to>
      <xdr:col>0</xdr:col>
      <xdr:colOff>902325</xdr:colOff>
      <xdr:row>429</xdr:row>
      <xdr:rowOff>704850</xdr:rowOff>
    </xdr:to>
    <xdr:pic>
      <xdr:nvPicPr>
        <xdr:cNvPr id="4079" name="Рисунок 4078"/>
        <xdr:cNvPicPr>
          <a:picLocks noChangeAspect="1"/>
        </xdr:cNvPicPr>
      </xdr:nvPicPr>
      <xdr:blipFill rotWithShape="1"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74933175"/>
          <a:ext cx="892800" cy="638175"/>
        </a:xfrm>
        <a:prstGeom prst="rect">
          <a:avLst/>
        </a:prstGeom>
      </xdr:spPr>
    </xdr:pic>
    <xdr:clientData/>
  </xdr:twoCellAnchor>
  <xdr:twoCellAnchor>
    <xdr:from>
      <xdr:col>0</xdr:col>
      <xdr:colOff>104774</xdr:colOff>
      <xdr:row>110</xdr:row>
      <xdr:rowOff>95250</xdr:rowOff>
    </xdr:from>
    <xdr:to>
      <xdr:col>0</xdr:col>
      <xdr:colOff>821658</xdr:colOff>
      <xdr:row>110</xdr:row>
      <xdr:rowOff>723900</xdr:rowOff>
    </xdr:to>
    <xdr:pic>
      <xdr:nvPicPr>
        <xdr:cNvPr id="4082" name="Picture 53"/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4" y="26060400"/>
          <a:ext cx="716884" cy="0"/>
        </a:xfrm>
        <a:prstGeom prst="rect">
          <a:avLst/>
        </a:prstGeom>
      </xdr:spPr>
    </xdr:pic>
    <xdr:clientData/>
  </xdr:twoCellAnchor>
  <xdr:twoCellAnchor>
    <xdr:from>
      <xdr:col>0</xdr:col>
      <xdr:colOff>108856</xdr:colOff>
      <xdr:row>258</xdr:row>
      <xdr:rowOff>40821</xdr:rowOff>
    </xdr:from>
    <xdr:to>
      <xdr:col>0</xdr:col>
      <xdr:colOff>828856</xdr:colOff>
      <xdr:row>258</xdr:row>
      <xdr:rowOff>760821</xdr:rowOff>
    </xdr:to>
    <xdr:pic>
      <xdr:nvPicPr>
        <xdr:cNvPr id="4085" name="Рисунок 4084"/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6" y="46863000"/>
          <a:ext cx="720000" cy="0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410</xdr:row>
      <xdr:rowOff>22412</xdr:rowOff>
    </xdr:from>
    <xdr:to>
      <xdr:col>0</xdr:col>
      <xdr:colOff>906556</xdr:colOff>
      <xdr:row>410</xdr:row>
      <xdr:rowOff>774887</xdr:rowOff>
    </xdr:to>
    <xdr:pic>
      <xdr:nvPicPr>
        <xdr:cNvPr id="4086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6128721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11206</xdr:colOff>
      <xdr:row>411</xdr:row>
      <xdr:rowOff>22412</xdr:rowOff>
    </xdr:from>
    <xdr:to>
      <xdr:col>0</xdr:col>
      <xdr:colOff>906556</xdr:colOff>
      <xdr:row>411</xdr:row>
      <xdr:rowOff>774887</xdr:rowOff>
    </xdr:to>
    <xdr:pic>
      <xdr:nvPicPr>
        <xdr:cNvPr id="4087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6208731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11206</xdr:colOff>
      <xdr:row>407</xdr:row>
      <xdr:rowOff>22412</xdr:rowOff>
    </xdr:from>
    <xdr:to>
      <xdr:col>0</xdr:col>
      <xdr:colOff>906556</xdr:colOff>
      <xdr:row>407</xdr:row>
      <xdr:rowOff>774887</xdr:rowOff>
    </xdr:to>
    <xdr:pic>
      <xdr:nvPicPr>
        <xdr:cNvPr id="4090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888691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11206</xdr:colOff>
      <xdr:row>408</xdr:row>
      <xdr:rowOff>22412</xdr:rowOff>
    </xdr:from>
    <xdr:to>
      <xdr:col>0</xdr:col>
      <xdr:colOff>906556</xdr:colOff>
      <xdr:row>408</xdr:row>
      <xdr:rowOff>774887</xdr:rowOff>
    </xdr:to>
    <xdr:pic>
      <xdr:nvPicPr>
        <xdr:cNvPr id="4091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968701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409</xdr:row>
      <xdr:rowOff>14968</xdr:rowOff>
    </xdr:from>
    <xdr:to>
      <xdr:col>0</xdr:col>
      <xdr:colOff>892800</xdr:colOff>
      <xdr:row>409</xdr:row>
      <xdr:rowOff>672193</xdr:rowOff>
    </xdr:to>
    <xdr:pic>
      <xdr:nvPicPr>
        <xdr:cNvPr id="4092" name="Рисунок 4091"/>
        <xdr:cNvPicPr>
          <a:picLocks noChangeAspect="1"/>
        </xdr:cNvPicPr>
      </xdr:nvPicPr>
      <xdr:blipFill rotWithShape="1"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0479668"/>
          <a:ext cx="892800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413</xdr:row>
      <xdr:rowOff>14968</xdr:rowOff>
    </xdr:from>
    <xdr:to>
      <xdr:col>0</xdr:col>
      <xdr:colOff>892800</xdr:colOff>
      <xdr:row>413</xdr:row>
      <xdr:rowOff>615043</xdr:rowOff>
    </xdr:to>
    <xdr:pic>
      <xdr:nvPicPr>
        <xdr:cNvPr id="4093" name="Рисунок 4092"/>
        <xdr:cNvPicPr>
          <a:picLocks noChangeAspect="1"/>
        </xdr:cNvPicPr>
      </xdr:nvPicPr>
      <xdr:blipFill rotWithShape="1"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5280268"/>
          <a:ext cx="892800" cy="6000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412</xdr:row>
      <xdr:rowOff>14968</xdr:rowOff>
    </xdr:from>
    <xdr:to>
      <xdr:col>0</xdr:col>
      <xdr:colOff>892800</xdr:colOff>
      <xdr:row>412</xdr:row>
      <xdr:rowOff>653143</xdr:rowOff>
    </xdr:to>
    <xdr:pic>
      <xdr:nvPicPr>
        <xdr:cNvPr id="4094" name="Рисунок 4093"/>
        <xdr:cNvPicPr>
          <a:picLocks noChangeAspect="1"/>
        </xdr:cNvPicPr>
      </xdr:nvPicPr>
      <xdr:blipFill rotWithShape="1"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2879968"/>
          <a:ext cx="892800" cy="6381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</xdr:row>
      <xdr:rowOff>42182</xdr:rowOff>
    </xdr:from>
    <xdr:to>
      <xdr:col>0</xdr:col>
      <xdr:colOff>914400</xdr:colOff>
      <xdr:row>360</xdr:row>
      <xdr:rowOff>794657</xdr:rowOff>
    </xdr:to>
    <xdr:pic>
      <xdr:nvPicPr>
        <xdr:cNvPr id="4095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362</xdr:row>
      <xdr:rowOff>42182</xdr:rowOff>
    </xdr:from>
    <xdr:to>
      <xdr:col>0</xdr:col>
      <xdr:colOff>914400</xdr:colOff>
      <xdr:row>362</xdr:row>
      <xdr:rowOff>794657</xdr:rowOff>
    </xdr:to>
    <xdr:pic>
      <xdr:nvPicPr>
        <xdr:cNvPr id="4096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363</xdr:row>
      <xdr:rowOff>42182</xdr:rowOff>
    </xdr:from>
    <xdr:to>
      <xdr:col>0</xdr:col>
      <xdr:colOff>914400</xdr:colOff>
      <xdr:row>363</xdr:row>
      <xdr:rowOff>794657</xdr:rowOff>
    </xdr:to>
    <xdr:pic>
      <xdr:nvPicPr>
        <xdr:cNvPr id="4097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11206</xdr:colOff>
      <xdr:row>361</xdr:row>
      <xdr:rowOff>22412</xdr:rowOff>
    </xdr:from>
    <xdr:to>
      <xdr:col>0</xdr:col>
      <xdr:colOff>906556</xdr:colOff>
      <xdr:row>361</xdr:row>
      <xdr:rowOff>774887</xdr:rowOff>
    </xdr:to>
    <xdr:pic>
      <xdr:nvPicPr>
        <xdr:cNvPr id="4098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294</xdr:row>
      <xdr:rowOff>104775</xdr:rowOff>
    </xdr:from>
    <xdr:to>
      <xdr:col>0</xdr:col>
      <xdr:colOff>900000</xdr:colOff>
      <xdr:row>294</xdr:row>
      <xdr:rowOff>624822</xdr:rowOff>
    </xdr:to>
    <xdr:pic>
      <xdr:nvPicPr>
        <xdr:cNvPr id="4112" name="Рисунок 4111"/>
        <xdr:cNvPicPr>
          <a:picLocks noChangeAspect="1"/>
        </xdr:cNvPicPr>
      </xdr:nvPicPr>
      <xdr:blipFill rotWithShape="1"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42068350"/>
          <a:ext cx="900000" cy="520047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340</xdr:row>
      <xdr:rowOff>134470</xdr:rowOff>
    </xdr:from>
    <xdr:to>
      <xdr:col>0</xdr:col>
      <xdr:colOff>868013</xdr:colOff>
      <xdr:row>340</xdr:row>
      <xdr:rowOff>610719</xdr:rowOff>
    </xdr:to>
    <xdr:pic>
      <xdr:nvPicPr>
        <xdr:cNvPr id="4113" name="Рисунок 4112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46863000"/>
          <a:ext cx="82318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89648</xdr:colOff>
      <xdr:row>333</xdr:row>
      <xdr:rowOff>17933</xdr:rowOff>
    </xdr:from>
    <xdr:to>
      <xdr:col>0</xdr:col>
      <xdr:colOff>860612</xdr:colOff>
      <xdr:row>333</xdr:row>
      <xdr:rowOff>786109</xdr:rowOff>
    </xdr:to>
    <xdr:pic>
      <xdr:nvPicPr>
        <xdr:cNvPr id="4114" name="Рисунок 4113" descr="C:\Users\Dmitriy\Desktop\Temp_protocol_до 30.04\Vetrata\VE.R.mi.100WHT_cam1.jpg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8" y="46863000"/>
          <a:ext cx="77096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116542</xdr:colOff>
      <xdr:row>332</xdr:row>
      <xdr:rowOff>53791</xdr:rowOff>
    </xdr:from>
    <xdr:to>
      <xdr:col>0</xdr:col>
      <xdr:colOff>833718</xdr:colOff>
      <xdr:row>332</xdr:row>
      <xdr:rowOff>768561</xdr:rowOff>
    </xdr:to>
    <xdr:pic>
      <xdr:nvPicPr>
        <xdr:cNvPr id="4115" name="Рисунок 4114" descr="C:\Users\Dmitriy\Desktop\Temp_protocol_до 30.04\Vetrata\VE.R.mi.115WHT_cam1.jpg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2" y="46863000"/>
          <a:ext cx="71717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89649</xdr:colOff>
      <xdr:row>335</xdr:row>
      <xdr:rowOff>8965</xdr:rowOff>
    </xdr:from>
    <xdr:to>
      <xdr:col>0</xdr:col>
      <xdr:colOff>869577</xdr:colOff>
      <xdr:row>335</xdr:row>
      <xdr:rowOff>786073</xdr:rowOff>
    </xdr:to>
    <xdr:pic>
      <xdr:nvPicPr>
        <xdr:cNvPr id="4116" name="Рисунок 4115" descr="C:\Users\Dmitriy\Desktop\Temp_protocol_до 30.04\Vetrata\VE.S.mi.90WHT_cam1.jpg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" y="46863000"/>
          <a:ext cx="77992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116543</xdr:colOff>
      <xdr:row>334</xdr:row>
      <xdr:rowOff>17931</xdr:rowOff>
    </xdr:from>
    <xdr:to>
      <xdr:col>0</xdr:col>
      <xdr:colOff>818327</xdr:colOff>
      <xdr:row>334</xdr:row>
      <xdr:rowOff>672353</xdr:rowOff>
    </xdr:to>
    <xdr:pic>
      <xdr:nvPicPr>
        <xdr:cNvPr id="4117" name="Рисунок 4116" descr="C:\Users\Dmitriy\Desktop\Temp_protocol_до 30.04\Vetrata\VE.S.mi.117WHT_cam1.jpg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3" y="46863000"/>
          <a:ext cx="701784" cy="65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89648</xdr:colOff>
      <xdr:row>142</xdr:row>
      <xdr:rowOff>8966</xdr:rowOff>
    </xdr:from>
    <xdr:to>
      <xdr:col>0</xdr:col>
      <xdr:colOff>871996</xdr:colOff>
      <xdr:row>142</xdr:row>
      <xdr:rowOff>788894</xdr:rowOff>
    </xdr:to>
    <xdr:pic>
      <xdr:nvPicPr>
        <xdr:cNvPr id="4118" name="Рисунок 4117" descr="C:\Users\Dmitriy\Desktop\Temp_protocol_до 30.04\Magica\MA.wb.42_riccardi_white_gloss_cam1.jpg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8" y="26060400"/>
          <a:ext cx="78234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98614</xdr:colOff>
      <xdr:row>138</xdr:row>
      <xdr:rowOff>17932</xdr:rowOff>
    </xdr:from>
    <xdr:to>
      <xdr:col>0</xdr:col>
      <xdr:colOff>842684</xdr:colOff>
      <xdr:row>138</xdr:row>
      <xdr:rowOff>759700</xdr:rowOff>
    </xdr:to>
    <xdr:pic>
      <xdr:nvPicPr>
        <xdr:cNvPr id="4119" name="Рисунок 4118" descr="C:\Users\Dmitriy\Desktop\Temp_protocol_до 30.04\Magica\MA.wb.65_riccardi_white_gloss_cam1.jpg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4" y="26060400"/>
          <a:ext cx="7440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107660</xdr:colOff>
      <xdr:row>139</xdr:row>
      <xdr:rowOff>8964</xdr:rowOff>
    </xdr:from>
    <xdr:to>
      <xdr:col>0</xdr:col>
      <xdr:colOff>878542</xdr:colOff>
      <xdr:row>139</xdr:row>
      <xdr:rowOff>777461</xdr:rowOff>
    </xdr:to>
    <xdr:pic>
      <xdr:nvPicPr>
        <xdr:cNvPr id="4120" name="Рисунок 4119" descr="C:\Users\Dmitriy\Desktop\Temp_protocol_до 30.04\Magica\MA.wbi.65_riccardi_white_gloss_cam1.jpg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60" y="26060400"/>
          <a:ext cx="77088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98612</xdr:colOff>
      <xdr:row>143</xdr:row>
      <xdr:rowOff>17929</xdr:rowOff>
    </xdr:from>
    <xdr:to>
      <xdr:col>0</xdr:col>
      <xdr:colOff>871969</xdr:colOff>
      <xdr:row>143</xdr:row>
      <xdr:rowOff>788894</xdr:rowOff>
    </xdr:to>
    <xdr:pic>
      <xdr:nvPicPr>
        <xdr:cNvPr id="4121" name="Рисунок 4120" descr="C:\Users\Dmitriy\Desktop\Temp_protocol_до 30.04\Magica\MA.90.1VR.M_wb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" y="26060400"/>
          <a:ext cx="77335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89647</xdr:colOff>
      <xdr:row>144</xdr:row>
      <xdr:rowOff>17930</xdr:rowOff>
    </xdr:from>
    <xdr:to>
      <xdr:col>0</xdr:col>
      <xdr:colOff>851647</xdr:colOff>
      <xdr:row>144</xdr:row>
      <xdr:rowOff>777573</xdr:rowOff>
    </xdr:to>
    <xdr:pic>
      <xdr:nvPicPr>
        <xdr:cNvPr id="4122" name="Рисунок 4121" descr="C:\Users\Dmitriy\Desktop\Temp_protocol_до 30.04\Magica\MA.90.1EGR.M_wb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26060400"/>
          <a:ext cx="76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116544</xdr:colOff>
      <xdr:row>145</xdr:row>
      <xdr:rowOff>8966</xdr:rowOff>
    </xdr:from>
    <xdr:to>
      <xdr:col>0</xdr:col>
      <xdr:colOff>860614</xdr:colOff>
      <xdr:row>145</xdr:row>
      <xdr:rowOff>750540</xdr:rowOff>
    </xdr:to>
    <xdr:pic>
      <xdr:nvPicPr>
        <xdr:cNvPr id="4123" name="Рисунок 4122" descr="C:\Users\Dmitriy\Desktop\Temp_protocol_до 30.04\Magica\MA.90.1MGR.M_wbi65grey_riccardi-grey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4" y="26060400"/>
          <a:ext cx="7440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107577</xdr:colOff>
      <xdr:row>146</xdr:row>
      <xdr:rowOff>8965</xdr:rowOff>
    </xdr:from>
    <xdr:to>
      <xdr:col>0</xdr:col>
      <xdr:colOff>863146</xdr:colOff>
      <xdr:row>146</xdr:row>
      <xdr:rowOff>762000</xdr:rowOff>
    </xdr:to>
    <xdr:pic>
      <xdr:nvPicPr>
        <xdr:cNvPr id="4124" name="Рисунок 4123" descr="C:\Users\Dmitriy\Desktop\Temp_protocol_до 30.04\Magica\MA.120.2VR.M_wb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7" y="26060400"/>
          <a:ext cx="75556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125507</xdr:colOff>
      <xdr:row>147</xdr:row>
      <xdr:rowOff>35859</xdr:rowOff>
    </xdr:from>
    <xdr:to>
      <xdr:col>0</xdr:col>
      <xdr:colOff>878540</xdr:colOff>
      <xdr:row>147</xdr:row>
      <xdr:rowOff>786366</xdr:rowOff>
    </xdr:to>
    <xdr:pic>
      <xdr:nvPicPr>
        <xdr:cNvPr id="4125" name="Рисунок 4124" descr="C:\Users\Dmitriy\Desktop\Temp_protocol_до 30.04\Magica\MA.120.2EGR.M_wbi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7" y="26060400"/>
          <a:ext cx="7530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125508</xdr:colOff>
      <xdr:row>148</xdr:row>
      <xdr:rowOff>17929</xdr:rowOff>
    </xdr:from>
    <xdr:to>
      <xdr:col>0</xdr:col>
      <xdr:colOff>908062</xdr:colOff>
      <xdr:row>148</xdr:row>
      <xdr:rowOff>797858</xdr:rowOff>
    </xdr:to>
    <xdr:pic>
      <xdr:nvPicPr>
        <xdr:cNvPr id="4126" name="Рисунок 4125" descr="C:\Users\Dmitriy\Desktop\Temp_protocol_до 30.04\Magica\MA.120.2MGR.M_wb65white_riccardi-grey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8" y="26060400"/>
          <a:ext cx="78255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35860</xdr:colOff>
      <xdr:row>434</xdr:row>
      <xdr:rowOff>116541</xdr:rowOff>
    </xdr:from>
    <xdr:to>
      <xdr:col>0</xdr:col>
      <xdr:colOff>914980</xdr:colOff>
      <xdr:row>434</xdr:row>
      <xdr:rowOff>584948</xdr:rowOff>
    </xdr:to>
    <xdr:pic>
      <xdr:nvPicPr>
        <xdr:cNvPr id="4129" name="Рисунок 4128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35860" y="78066900"/>
          <a:ext cx="879120" cy="460003"/>
        </a:xfrm>
        <a:prstGeom prst="rect">
          <a:avLst/>
        </a:prstGeom>
      </xdr:spPr>
    </xdr:pic>
    <xdr:clientData/>
  </xdr:twoCellAnchor>
  <xdr:twoCellAnchor>
    <xdr:from>
      <xdr:col>0</xdr:col>
      <xdr:colOff>26895</xdr:colOff>
      <xdr:row>435</xdr:row>
      <xdr:rowOff>206189</xdr:rowOff>
    </xdr:from>
    <xdr:to>
      <xdr:col>1</xdr:col>
      <xdr:colOff>9019</xdr:colOff>
      <xdr:row>435</xdr:row>
      <xdr:rowOff>587189</xdr:rowOff>
    </xdr:to>
    <xdr:pic>
      <xdr:nvPicPr>
        <xdr:cNvPr id="4130" name="Рисунок 4129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26895" y="78066900"/>
          <a:ext cx="906049" cy="375397"/>
        </a:xfrm>
        <a:prstGeom prst="rect">
          <a:avLst/>
        </a:prstGeom>
      </xdr:spPr>
    </xdr:pic>
    <xdr:clientData/>
  </xdr:twoCellAnchor>
  <xdr:twoCellAnchor>
    <xdr:from>
      <xdr:col>0</xdr:col>
      <xdr:colOff>35859</xdr:colOff>
      <xdr:row>436</xdr:row>
      <xdr:rowOff>116541</xdr:rowOff>
    </xdr:from>
    <xdr:to>
      <xdr:col>1</xdr:col>
      <xdr:colOff>3891</xdr:colOff>
      <xdr:row>436</xdr:row>
      <xdr:rowOff>584948</xdr:rowOff>
    </xdr:to>
    <xdr:pic>
      <xdr:nvPicPr>
        <xdr:cNvPr id="4133" name="Рисунок 4132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35859" y="78066900"/>
          <a:ext cx="891957" cy="460003"/>
        </a:xfrm>
        <a:prstGeom prst="rect">
          <a:avLst/>
        </a:prstGeom>
      </xdr:spPr>
    </xdr:pic>
    <xdr:clientData/>
  </xdr:twoCellAnchor>
  <xdr:twoCellAnchor>
    <xdr:from>
      <xdr:col>0</xdr:col>
      <xdr:colOff>26894</xdr:colOff>
      <xdr:row>437</xdr:row>
      <xdr:rowOff>179295</xdr:rowOff>
    </xdr:from>
    <xdr:to>
      <xdr:col>1</xdr:col>
      <xdr:colOff>8129</xdr:colOff>
      <xdr:row>437</xdr:row>
      <xdr:rowOff>569259</xdr:rowOff>
    </xdr:to>
    <xdr:pic>
      <xdr:nvPicPr>
        <xdr:cNvPr id="4134" name="Рисунок 4133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26894" y="78066900"/>
          <a:ext cx="905160" cy="384361"/>
        </a:xfrm>
        <a:prstGeom prst="rect">
          <a:avLst/>
        </a:prstGeom>
      </xdr:spPr>
    </xdr:pic>
    <xdr:clientData/>
  </xdr:twoCellAnchor>
  <xdr:twoCellAnchor>
    <xdr:from>
      <xdr:col>0</xdr:col>
      <xdr:colOff>17930</xdr:colOff>
      <xdr:row>438</xdr:row>
      <xdr:rowOff>98612</xdr:rowOff>
    </xdr:from>
    <xdr:to>
      <xdr:col>1</xdr:col>
      <xdr:colOff>1732</xdr:colOff>
      <xdr:row>438</xdr:row>
      <xdr:rowOff>593913</xdr:rowOff>
    </xdr:to>
    <xdr:pic>
      <xdr:nvPicPr>
        <xdr:cNvPr id="4137" name="Рисунок 413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7930" y="78066900"/>
          <a:ext cx="907727" cy="486897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439</xdr:row>
      <xdr:rowOff>179295</xdr:rowOff>
    </xdr:from>
    <xdr:to>
      <xdr:col>1</xdr:col>
      <xdr:colOff>1</xdr:colOff>
      <xdr:row>439</xdr:row>
      <xdr:rowOff>568458</xdr:rowOff>
    </xdr:to>
    <xdr:pic>
      <xdr:nvPicPr>
        <xdr:cNvPr id="4138" name="Рисунок 413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" y="319965295"/>
          <a:ext cx="920750" cy="389163"/>
        </a:xfrm>
        <a:prstGeom prst="rect">
          <a:avLst/>
        </a:prstGeom>
      </xdr:spPr>
    </xdr:pic>
    <xdr:clientData/>
  </xdr:twoCellAnchor>
  <xdr:twoCellAnchor>
    <xdr:from>
      <xdr:col>0</xdr:col>
      <xdr:colOff>17930</xdr:colOff>
      <xdr:row>440</xdr:row>
      <xdr:rowOff>116541</xdr:rowOff>
    </xdr:from>
    <xdr:to>
      <xdr:col>1</xdr:col>
      <xdr:colOff>2530</xdr:colOff>
      <xdr:row>440</xdr:row>
      <xdr:rowOff>602877</xdr:rowOff>
    </xdr:to>
    <xdr:pic>
      <xdr:nvPicPr>
        <xdr:cNvPr id="4141" name="Рисунок 4140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7930" y="78066900"/>
          <a:ext cx="908525" cy="477932"/>
        </a:xfrm>
        <a:prstGeom prst="rect">
          <a:avLst/>
        </a:prstGeom>
      </xdr:spPr>
    </xdr:pic>
    <xdr:clientData/>
  </xdr:twoCellAnchor>
  <xdr:twoCellAnchor>
    <xdr:from>
      <xdr:col>0</xdr:col>
      <xdr:colOff>8965</xdr:colOff>
      <xdr:row>441</xdr:row>
      <xdr:rowOff>143436</xdr:rowOff>
    </xdr:from>
    <xdr:to>
      <xdr:col>1</xdr:col>
      <xdr:colOff>1192</xdr:colOff>
      <xdr:row>441</xdr:row>
      <xdr:rowOff>536343</xdr:rowOff>
    </xdr:to>
    <xdr:pic>
      <xdr:nvPicPr>
        <xdr:cNvPr id="4142" name="Рисунок 4141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8965" y="78066900"/>
          <a:ext cx="916152" cy="393327"/>
        </a:xfrm>
        <a:prstGeom prst="rect">
          <a:avLst/>
        </a:prstGeom>
      </xdr:spPr>
    </xdr:pic>
    <xdr:clientData/>
  </xdr:twoCellAnchor>
  <xdr:twoCellAnchor>
    <xdr:from>
      <xdr:col>0</xdr:col>
      <xdr:colOff>78440</xdr:colOff>
      <xdr:row>287</xdr:row>
      <xdr:rowOff>67235</xdr:rowOff>
    </xdr:from>
    <xdr:to>
      <xdr:col>0</xdr:col>
      <xdr:colOff>717175</xdr:colOff>
      <xdr:row>287</xdr:row>
      <xdr:rowOff>616683</xdr:rowOff>
    </xdr:to>
    <xdr:pic>
      <xdr:nvPicPr>
        <xdr:cNvPr id="4145" name="Рисунок 55" descr="Изображение выглядит как туалет, комната отдыха, Кольцо унитаза, Сантехнический прибор&#10;&#10;Автоматически созданное описание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BEBA8EAE-BF5A-486C-A8C5-ECC9F3942E4B}">
              <a14:imgProps xmlns:a14="http://schemas.microsoft.com/office/drawing/2010/main">
                <a14:imgLayer r:embed="rId283">
                  <a14:imgEffect>
                    <a14:backgroundRemoval t="9341" b="98352" l="9406" r="9405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0" y="46863000"/>
          <a:ext cx="6387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143995</xdr:colOff>
      <xdr:row>312</xdr:row>
      <xdr:rowOff>146797</xdr:rowOff>
    </xdr:from>
    <xdr:to>
      <xdr:col>0</xdr:col>
      <xdr:colOff>782730</xdr:colOff>
      <xdr:row>312</xdr:row>
      <xdr:rowOff>740708</xdr:rowOff>
    </xdr:to>
    <xdr:pic>
      <xdr:nvPicPr>
        <xdr:cNvPr id="4146" name="Рисунок 4145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43995" y="255492997"/>
          <a:ext cx="638735" cy="593911"/>
        </a:xfrm>
        <a:prstGeom prst="rect">
          <a:avLst/>
        </a:prstGeom>
      </xdr:spPr>
    </xdr:pic>
    <xdr:clientData/>
  </xdr:twoCellAnchor>
  <xdr:twoCellAnchor>
    <xdr:from>
      <xdr:col>0</xdr:col>
      <xdr:colOff>123264</xdr:colOff>
      <xdr:row>307</xdr:row>
      <xdr:rowOff>93408</xdr:rowOff>
    </xdr:from>
    <xdr:to>
      <xdr:col>0</xdr:col>
      <xdr:colOff>672354</xdr:colOff>
      <xdr:row>307</xdr:row>
      <xdr:rowOff>772065</xdr:rowOff>
    </xdr:to>
    <xdr:pic>
      <xdr:nvPicPr>
        <xdr:cNvPr id="4147" name="Рисунок 4146" descr="Q:\4_Dep_sanitary\Сантехника\2024\PRO 55\Temp_новые протоколы_07.05.24\Pro_55_structura\18_Pro_55_01_structura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" y="46863000"/>
          <a:ext cx="549090" cy="69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99671</xdr:colOff>
      <xdr:row>308</xdr:row>
      <xdr:rowOff>122028</xdr:rowOff>
    </xdr:from>
    <xdr:to>
      <xdr:col>0</xdr:col>
      <xdr:colOff>683558</xdr:colOff>
      <xdr:row>308</xdr:row>
      <xdr:rowOff>698125</xdr:rowOff>
    </xdr:to>
    <xdr:pic>
      <xdr:nvPicPr>
        <xdr:cNvPr id="4148" name="Рисунок 4147" descr="Q:\4_Dep_sanitary\Сантехника\2024\PRO 55\Temp_новые протоколы_07.05.24\Pro_55_structura\18_Pro_55_02_structura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71" y="46863000"/>
          <a:ext cx="583887" cy="576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67235</xdr:colOff>
      <xdr:row>309</xdr:row>
      <xdr:rowOff>80439</xdr:rowOff>
    </xdr:from>
    <xdr:to>
      <xdr:col>0</xdr:col>
      <xdr:colOff>885264</xdr:colOff>
      <xdr:row>309</xdr:row>
      <xdr:rowOff>705970</xdr:rowOff>
    </xdr:to>
    <xdr:pic>
      <xdr:nvPicPr>
        <xdr:cNvPr id="4149" name="Рисунок 4148" descr="Q:\4_Dep_sanitary\Сантехника\2024\PRO 55\Temp_новые протоколы_07.05.24\Pro_55_cb+wb\18_Pro_55_cb_olm1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46863000"/>
          <a:ext cx="818029" cy="625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22412</xdr:colOff>
      <xdr:row>310</xdr:row>
      <xdr:rowOff>44826</xdr:rowOff>
    </xdr:from>
    <xdr:to>
      <xdr:col>0</xdr:col>
      <xdr:colOff>818029</xdr:colOff>
      <xdr:row>310</xdr:row>
      <xdr:rowOff>762000</xdr:rowOff>
    </xdr:to>
    <xdr:pic>
      <xdr:nvPicPr>
        <xdr:cNvPr id="4150" name="Рисунок 4149" descr="Q:\4_Dep_sanitary\Сантехника\2024\PRO 55\Temp_новые протоколы_07.05.24\Pro_55_cb+wb\18_Pro_55_cb_olm2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46863000"/>
          <a:ext cx="795617" cy="71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311</xdr:row>
      <xdr:rowOff>67236</xdr:rowOff>
    </xdr:from>
    <xdr:to>
      <xdr:col>0</xdr:col>
      <xdr:colOff>885264</xdr:colOff>
      <xdr:row>311</xdr:row>
      <xdr:rowOff>745893</xdr:rowOff>
    </xdr:to>
    <xdr:pic>
      <xdr:nvPicPr>
        <xdr:cNvPr id="4151" name="Рисунок 4150" descr="Q:\4_Dep_sanitary\Сантехника\2024\PRO 55\Temp_новые протоколы_07.05.24\Pro_55_cb+wb\18_Pro_55_cb_wht+wb_cam002.jpg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0"/>
          <a:ext cx="885264" cy="683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43</xdr:row>
      <xdr:rowOff>78442</xdr:rowOff>
    </xdr:from>
    <xdr:to>
      <xdr:col>0</xdr:col>
      <xdr:colOff>833157</xdr:colOff>
      <xdr:row>43</xdr:row>
      <xdr:rowOff>726142</xdr:rowOff>
    </xdr:to>
    <xdr:pic>
      <xdr:nvPicPr>
        <xdr:cNvPr id="4152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"/>
          <a:ext cx="83315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44</xdr:row>
      <xdr:rowOff>134470</xdr:rowOff>
    </xdr:from>
    <xdr:to>
      <xdr:col>0</xdr:col>
      <xdr:colOff>871257</xdr:colOff>
      <xdr:row>44</xdr:row>
      <xdr:rowOff>744070</xdr:rowOff>
    </xdr:to>
    <xdr:pic>
      <xdr:nvPicPr>
        <xdr:cNvPr id="4153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"/>
          <a:ext cx="87125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56030</xdr:colOff>
      <xdr:row>45</xdr:row>
      <xdr:rowOff>44824</xdr:rowOff>
    </xdr:from>
    <xdr:to>
      <xdr:col>0</xdr:col>
      <xdr:colOff>822512</xdr:colOff>
      <xdr:row>45</xdr:row>
      <xdr:rowOff>702049</xdr:rowOff>
    </xdr:to>
    <xdr:pic>
      <xdr:nvPicPr>
        <xdr:cNvPr id="4154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5257800"/>
          <a:ext cx="76648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56029</xdr:colOff>
      <xdr:row>47</xdr:row>
      <xdr:rowOff>56029</xdr:rowOff>
    </xdr:from>
    <xdr:to>
      <xdr:col>0</xdr:col>
      <xdr:colOff>822511</xdr:colOff>
      <xdr:row>47</xdr:row>
      <xdr:rowOff>741829</xdr:rowOff>
    </xdr:to>
    <xdr:pic>
      <xdr:nvPicPr>
        <xdr:cNvPr id="4155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5257800"/>
          <a:ext cx="76648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44823</xdr:colOff>
      <xdr:row>46</xdr:row>
      <xdr:rowOff>22413</xdr:rowOff>
    </xdr:from>
    <xdr:to>
      <xdr:col>0</xdr:col>
      <xdr:colOff>820830</xdr:colOff>
      <xdr:row>46</xdr:row>
      <xdr:rowOff>723901</xdr:rowOff>
    </xdr:to>
    <xdr:pic>
      <xdr:nvPicPr>
        <xdr:cNvPr id="4156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5257800"/>
          <a:ext cx="77600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168089</xdr:colOff>
      <xdr:row>140</xdr:row>
      <xdr:rowOff>100853</xdr:rowOff>
    </xdr:from>
    <xdr:to>
      <xdr:col>0</xdr:col>
      <xdr:colOff>798711</xdr:colOff>
      <xdr:row>140</xdr:row>
      <xdr:rowOff>638736</xdr:rowOff>
    </xdr:to>
    <xdr:pic>
      <xdr:nvPicPr>
        <xdr:cNvPr id="4157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9" y="103116529"/>
          <a:ext cx="630622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67236</xdr:colOff>
      <xdr:row>141</xdr:row>
      <xdr:rowOff>156882</xdr:rowOff>
    </xdr:from>
    <xdr:to>
      <xdr:col>0</xdr:col>
      <xdr:colOff>857811</xdr:colOff>
      <xdr:row>141</xdr:row>
      <xdr:rowOff>606238</xdr:rowOff>
    </xdr:to>
    <xdr:pic>
      <xdr:nvPicPr>
        <xdr:cNvPr id="4158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103968176"/>
          <a:ext cx="790575" cy="449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156882</xdr:colOff>
      <xdr:row>352</xdr:row>
      <xdr:rowOff>22412</xdr:rowOff>
    </xdr:from>
    <xdr:to>
      <xdr:col>0</xdr:col>
      <xdr:colOff>738409</xdr:colOff>
      <xdr:row>352</xdr:row>
      <xdr:rowOff>771935</xdr:rowOff>
    </xdr:to>
    <xdr:pic>
      <xdr:nvPicPr>
        <xdr:cNvPr id="4160" name="Picture 1"/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82" y="248501647"/>
          <a:ext cx="581527" cy="749523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342</xdr:row>
      <xdr:rowOff>33617</xdr:rowOff>
    </xdr:from>
    <xdr:to>
      <xdr:col>0</xdr:col>
      <xdr:colOff>886412</xdr:colOff>
      <xdr:row>342</xdr:row>
      <xdr:rowOff>704554</xdr:rowOff>
    </xdr:to>
    <xdr:pic>
      <xdr:nvPicPr>
        <xdr:cNvPr id="4161" name="Picture 13"/>
        <xdr:cNvPicPr>
          <a:picLocks noChangeAspect="1"/>
        </xdr:cNvPicPr>
      </xdr:nvPicPr>
      <xdr:blipFill rotWithShape="1"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330" r="7984"/>
        <a:stretch/>
      </xdr:blipFill>
      <xdr:spPr>
        <a:xfrm>
          <a:off x="22412" y="242943529"/>
          <a:ext cx="864000" cy="670937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343</xdr:row>
      <xdr:rowOff>100853</xdr:rowOff>
    </xdr:from>
    <xdr:to>
      <xdr:col>0</xdr:col>
      <xdr:colOff>875206</xdr:colOff>
      <xdr:row>343</xdr:row>
      <xdr:rowOff>681746</xdr:rowOff>
    </xdr:to>
    <xdr:pic>
      <xdr:nvPicPr>
        <xdr:cNvPr id="4162" name="Рисунок 4161"/>
        <xdr:cNvPicPr>
          <a:picLocks noChangeAspect="1"/>
        </xdr:cNvPicPr>
      </xdr:nvPicPr>
      <xdr:blipFill rotWithShape="1"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06" y="247784471"/>
          <a:ext cx="864000" cy="58089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344</xdr:row>
      <xdr:rowOff>78441</xdr:rowOff>
    </xdr:from>
    <xdr:to>
      <xdr:col>0</xdr:col>
      <xdr:colOff>904118</xdr:colOff>
      <xdr:row>344</xdr:row>
      <xdr:rowOff>652181</xdr:rowOff>
    </xdr:to>
    <xdr:pic>
      <xdr:nvPicPr>
        <xdr:cNvPr id="4163" name="Рисунок 4162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67235" y="248557676"/>
          <a:ext cx="836883" cy="573740"/>
        </a:xfrm>
        <a:prstGeom prst="rect">
          <a:avLst/>
        </a:prstGeom>
      </xdr:spPr>
    </xdr:pic>
    <xdr:clientData/>
  </xdr:twoCellAnchor>
  <xdr:twoCellAnchor>
    <xdr:from>
      <xdr:col>0</xdr:col>
      <xdr:colOff>22411</xdr:colOff>
      <xdr:row>345</xdr:row>
      <xdr:rowOff>67235</xdr:rowOff>
    </xdr:from>
    <xdr:to>
      <xdr:col>0</xdr:col>
      <xdr:colOff>872729</xdr:colOff>
      <xdr:row>345</xdr:row>
      <xdr:rowOff>649940</xdr:rowOff>
    </xdr:to>
    <xdr:pic>
      <xdr:nvPicPr>
        <xdr:cNvPr id="4164" name="Рисунок 4163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22411" y="249342088"/>
          <a:ext cx="850318" cy="5827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123264</xdr:rowOff>
    </xdr:from>
    <xdr:to>
      <xdr:col>0</xdr:col>
      <xdr:colOff>864000</xdr:colOff>
      <xdr:row>346</xdr:row>
      <xdr:rowOff>707552</xdr:rowOff>
    </xdr:to>
    <xdr:pic>
      <xdr:nvPicPr>
        <xdr:cNvPr id="4165" name="Рисунок 4164"/>
        <xdr:cNvPicPr>
          <a:picLocks noChangeAspect="1"/>
        </xdr:cNvPicPr>
      </xdr:nvPicPr>
      <xdr:blipFill rotWithShape="1"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50193735"/>
          <a:ext cx="864000" cy="584288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347</xdr:row>
      <xdr:rowOff>56030</xdr:rowOff>
    </xdr:from>
    <xdr:to>
      <xdr:col>0</xdr:col>
      <xdr:colOff>886412</xdr:colOff>
      <xdr:row>347</xdr:row>
      <xdr:rowOff>637929</xdr:rowOff>
    </xdr:to>
    <xdr:pic>
      <xdr:nvPicPr>
        <xdr:cNvPr id="4166" name="Рисунок 4165"/>
        <xdr:cNvPicPr>
          <a:picLocks noChangeAspect="1"/>
        </xdr:cNvPicPr>
      </xdr:nvPicPr>
      <xdr:blipFill rotWithShape="1"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2" y="250922118"/>
          <a:ext cx="864000" cy="581899"/>
        </a:xfrm>
        <a:prstGeom prst="rect">
          <a:avLst/>
        </a:prstGeom>
      </xdr:spPr>
    </xdr:pic>
    <xdr:clientData/>
  </xdr:twoCellAnchor>
  <xdr:twoCellAnchor>
    <xdr:from>
      <xdr:col>0</xdr:col>
      <xdr:colOff>33619</xdr:colOff>
      <xdr:row>87</xdr:row>
      <xdr:rowOff>67236</xdr:rowOff>
    </xdr:from>
    <xdr:to>
      <xdr:col>0</xdr:col>
      <xdr:colOff>799117</xdr:colOff>
      <xdr:row>87</xdr:row>
      <xdr:rowOff>693165</xdr:rowOff>
    </xdr:to>
    <xdr:pic>
      <xdr:nvPicPr>
        <xdr:cNvPr id="4167" name="Рисунок 4166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33619" y="57598236"/>
          <a:ext cx="765498" cy="6315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89647</xdr:rowOff>
    </xdr:from>
    <xdr:to>
      <xdr:col>0</xdr:col>
      <xdr:colOff>849115</xdr:colOff>
      <xdr:row>88</xdr:row>
      <xdr:rowOff>762000</xdr:rowOff>
    </xdr:to>
    <xdr:pic>
      <xdr:nvPicPr>
        <xdr:cNvPr id="4168" name="Рисунок 4167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0" y="58416265"/>
          <a:ext cx="849115" cy="676770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89</xdr:row>
      <xdr:rowOff>22412</xdr:rowOff>
    </xdr:from>
    <xdr:to>
      <xdr:col>0</xdr:col>
      <xdr:colOff>835318</xdr:colOff>
      <xdr:row>89</xdr:row>
      <xdr:rowOff>742079</xdr:rowOff>
    </xdr:to>
    <xdr:pic>
      <xdr:nvPicPr>
        <xdr:cNvPr id="4169" name="Рисунок 4168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1206" y="59144647"/>
          <a:ext cx="824112" cy="7210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126034</xdr:rowOff>
    </xdr:from>
    <xdr:to>
      <xdr:col>0</xdr:col>
      <xdr:colOff>705971</xdr:colOff>
      <xdr:row>90</xdr:row>
      <xdr:rowOff>721347</xdr:rowOff>
    </xdr:to>
    <xdr:pic>
      <xdr:nvPicPr>
        <xdr:cNvPr id="4170" name="Рисунок 4169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0" y="60043887"/>
          <a:ext cx="705971" cy="609073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91</xdr:row>
      <xdr:rowOff>112059</xdr:rowOff>
    </xdr:from>
    <xdr:to>
      <xdr:col>0</xdr:col>
      <xdr:colOff>789816</xdr:colOff>
      <xdr:row>91</xdr:row>
      <xdr:rowOff>721659</xdr:rowOff>
    </xdr:to>
    <xdr:pic>
      <xdr:nvPicPr>
        <xdr:cNvPr id="4171" name="Рисунок 4170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33617" y="60825530"/>
          <a:ext cx="756199" cy="619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41989</xdr:rowOff>
    </xdr:from>
    <xdr:to>
      <xdr:col>0</xdr:col>
      <xdr:colOff>851647</xdr:colOff>
      <xdr:row>92</xdr:row>
      <xdr:rowOff>781577</xdr:rowOff>
    </xdr:to>
    <xdr:pic>
      <xdr:nvPicPr>
        <xdr:cNvPr id="4172" name="Рисунок 4171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0" y="61551077"/>
          <a:ext cx="851647" cy="740755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105</xdr:row>
      <xdr:rowOff>22412</xdr:rowOff>
    </xdr:from>
    <xdr:to>
      <xdr:col>0</xdr:col>
      <xdr:colOff>896469</xdr:colOff>
      <xdr:row>105</xdr:row>
      <xdr:rowOff>742078</xdr:rowOff>
    </xdr:to>
    <xdr:pic>
      <xdr:nvPicPr>
        <xdr:cNvPr id="4173" name="Рисунок 4172" descr="C:\Users\svischeva_li\AppData\Local\Microsoft\Windows\INetCache\Content.Outlook\DRCYSS2Z\Cubo_CU.wc.02_1.jpg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73633853"/>
          <a:ext cx="728381" cy="72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33617</xdr:colOff>
      <xdr:row>247</xdr:row>
      <xdr:rowOff>22412</xdr:rowOff>
    </xdr:from>
    <xdr:to>
      <xdr:col>0</xdr:col>
      <xdr:colOff>918881</xdr:colOff>
      <xdr:row>247</xdr:row>
      <xdr:rowOff>784412</xdr:rowOff>
    </xdr:to>
    <xdr:pic>
      <xdr:nvPicPr>
        <xdr:cNvPr id="4180" name="Рисунок 4179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" y="183619588"/>
          <a:ext cx="885264" cy="7620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248</xdr:row>
      <xdr:rowOff>38100</xdr:rowOff>
    </xdr:from>
    <xdr:to>
      <xdr:col>0</xdr:col>
      <xdr:colOff>880221</xdr:colOff>
      <xdr:row>248</xdr:row>
      <xdr:rowOff>781050</xdr:rowOff>
    </xdr:to>
    <xdr:pic>
      <xdr:nvPicPr>
        <xdr:cNvPr id="4181" name="Рисунок 4180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00929875"/>
          <a:ext cx="851646" cy="7507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38099</xdr:rowOff>
    </xdr:from>
    <xdr:to>
      <xdr:col>0</xdr:col>
      <xdr:colOff>896470</xdr:colOff>
      <xdr:row>249</xdr:row>
      <xdr:rowOff>789515</xdr:rowOff>
    </xdr:to>
    <xdr:pic>
      <xdr:nvPicPr>
        <xdr:cNvPr id="4182" name="Рисунок 4181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29974"/>
          <a:ext cx="896470" cy="757517"/>
        </a:xfrm>
        <a:prstGeom prst="rect">
          <a:avLst/>
        </a:prstGeom>
      </xdr:spPr>
    </xdr:pic>
    <xdr:clientData/>
  </xdr:twoCellAnchor>
  <xdr:twoCellAnchor>
    <xdr:from>
      <xdr:col>0</xdr:col>
      <xdr:colOff>112060</xdr:colOff>
      <xdr:row>63</xdr:row>
      <xdr:rowOff>56268</xdr:rowOff>
    </xdr:from>
    <xdr:to>
      <xdr:col>0</xdr:col>
      <xdr:colOff>739588</xdr:colOff>
      <xdr:row>63</xdr:row>
      <xdr:rowOff>728045</xdr:rowOff>
    </xdr:to>
    <xdr:pic>
      <xdr:nvPicPr>
        <xdr:cNvPr id="4174" name="Рисунок 4173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12060" y="40744827"/>
          <a:ext cx="627528" cy="671777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250</xdr:row>
      <xdr:rowOff>12325</xdr:rowOff>
    </xdr:from>
    <xdr:to>
      <xdr:col>0</xdr:col>
      <xdr:colOff>784412</xdr:colOff>
      <xdr:row>250</xdr:row>
      <xdr:rowOff>755275</xdr:rowOff>
    </xdr:to>
    <xdr:pic>
      <xdr:nvPicPr>
        <xdr:cNvPr id="4188" name="Рисунок 4187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" y="188383207"/>
          <a:ext cx="750795" cy="750795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348</xdr:row>
      <xdr:rowOff>33616</xdr:rowOff>
    </xdr:from>
    <xdr:to>
      <xdr:col>0</xdr:col>
      <xdr:colOff>582706</xdr:colOff>
      <xdr:row>348</xdr:row>
      <xdr:rowOff>784412</xdr:rowOff>
    </xdr:to>
    <xdr:pic>
      <xdr:nvPicPr>
        <xdr:cNvPr id="4185" name="Рисунок 418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235323" y="265601822"/>
          <a:ext cx="347383" cy="7507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92520</xdr:rowOff>
    </xdr:from>
    <xdr:to>
      <xdr:col>0</xdr:col>
      <xdr:colOff>885265</xdr:colOff>
      <xdr:row>349</xdr:row>
      <xdr:rowOff>717176</xdr:rowOff>
    </xdr:to>
    <xdr:pic>
      <xdr:nvPicPr>
        <xdr:cNvPr id="4187" name="Рисунок 4186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0" y="266456344"/>
          <a:ext cx="885265" cy="624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89647</xdr:rowOff>
    </xdr:from>
    <xdr:to>
      <xdr:col>0</xdr:col>
      <xdr:colOff>916480</xdr:colOff>
      <xdr:row>350</xdr:row>
      <xdr:rowOff>715443</xdr:rowOff>
    </xdr:to>
    <xdr:pic>
      <xdr:nvPicPr>
        <xdr:cNvPr id="4189" name="Рисунок 4188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0" y="267249088"/>
          <a:ext cx="916480" cy="6257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84097</xdr:rowOff>
    </xdr:from>
    <xdr:to>
      <xdr:col>0</xdr:col>
      <xdr:colOff>891659</xdr:colOff>
      <xdr:row>351</xdr:row>
      <xdr:rowOff>697658</xdr:rowOff>
    </xdr:to>
    <xdr:pic>
      <xdr:nvPicPr>
        <xdr:cNvPr id="4191" name="Рисунок 4190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0" y="268039156"/>
          <a:ext cx="891659" cy="613561"/>
        </a:xfrm>
        <a:prstGeom prst="rect">
          <a:avLst/>
        </a:prstGeom>
      </xdr:spPr>
    </xdr:pic>
    <xdr:clientData/>
  </xdr:twoCellAnchor>
  <xdr:twoCellAnchor>
    <xdr:from>
      <xdr:col>0</xdr:col>
      <xdr:colOff>11207</xdr:colOff>
      <xdr:row>292</xdr:row>
      <xdr:rowOff>44824</xdr:rowOff>
    </xdr:from>
    <xdr:to>
      <xdr:col>0</xdr:col>
      <xdr:colOff>859491</xdr:colOff>
      <xdr:row>292</xdr:row>
      <xdr:rowOff>897341</xdr:rowOff>
    </xdr:to>
    <xdr:pic>
      <xdr:nvPicPr>
        <xdr:cNvPr id="4190" name="Рисунок 4189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" y="221652353"/>
          <a:ext cx="848284" cy="848284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115</xdr:row>
      <xdr:rowOff>22412</xdr:rowOff>
    </xdr:from>
    <xdr:to>
      <xdr:col>0</xdr:col>
      <xdr:colOff>759121</xdr:colOff>
      <xdr:row>116</xdr:row>
      <xdr:rowOff>794</xdr:rowOff>
    </xdr:to>
    <xdr:pic>
      <xdr:nvPicPr>
        <xdr:cNvPr id="4176" name="Рисунок 4175"/>
        <xdr:cNvPicPr>
          <a:picLocks noChangeAspect="1"/>
        </xdr:cNvPicPr>
      </xdr:nvPicPr>
      <xdr:blipFill rotWithShape="1"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441" y="83450206"/>
          <a:ext cx="680680" cy="774000"/>
        </a:xfrm>
        <a:prstGeom prst="rect">
          <a:avLst/>
        </a:prstGeom>
      </xdr:spPr>
    </xdr:pic>
    <xdr:clientData/>
  </xdr:twoCellAnchor>
  <xdr:twoCellAnchor>
    <xdr:from>
      <xdr:col>0</xdr:col>
      <xdr:colOff>257735</xdr:colOff>
      <xdr:row>353</xdr:row>
      <xdr:rowOff>33617</xdr:rowOff>
    </xdr:from>
    <xdr:to>
      <xdr:col>0</xdr:col>
      <xdr:colOff>588414</xdr:colOff>
      <xdr:row>353</xdr:row>
      <xdr:rowOff>789617</xdr:rowOff>
    </xdr:to>
    <xdr:pic>
      <xdr:nvPicPr>
        <xdr:cNvPr id="4183" name="Рисунок 4182"/>
        <xdr:cNvPicPr>
          <a:picLocks noChangeAspect="1"/>
        </xdr:cNvPicPr>
      </xdr:nvPicPr>
      <xdr:blipFill rotWithShape="1">
        <a:blip xmlns:r="http://schemas.openxmlformats.org/officeDocument/2006/relationships" r:embed="rId32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735" y="275149235"/>
          <a:ext cx="330679" cy="756000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70</xdr:row>
      <xdr:rowOff>18379</xdr:rowOff>
    </xdr:from>
    <xdr:to>
      <xdr:col>0</xdr:col>
      <xdr:colOff>560295</xdr:colOff>
      <xdr:row>70</xdr:row>
      <xdr:rowOff>727153</xdr:rowOff>
    </xdr:to>
    <xdr:pic>
      <xdr:nvPicPr>
        <xdr:cNvPr id="4194" name="Рисунок 4193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302559" y="46276261"/>
          <a:ext cx="257736" cy="708774"/>
        </a:xfrm>
        <a:prstGeom prst="rect">
          <a:avLst/>
        </a:prstGeom>
      </xdr:spPr>
    </xdr:pic>
    <xdr:clientData/>
  </xdr:twoCellAnchor>
  <xdr:twoCellAnchor>
    <xdr:from>
      <xdr:col>0</xdr:col>
      <xdr:colOff>268941</xdr:colOff>
      <xdr:row>69</xdr:row>
      <xdr:rowOff>43539</xdr:rowOff>
    </xdr:from>
    <xdr:to>
      <xdr:col>0</xdr:col>
      <xdr:colOff>515471</xdr:colOff>
      <xdr:row>69</xdr:row>
      <xdr:rowOff>731456</xdr:rowOff>
    </xdr:to>
    <xdr:pic>
      <xdr:nvPicPr>
        <xdr:cNvPr id="4197" name="Рисунок 419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268941" y="45505804"/>
          <a:ext cx="246530" cy="688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235324</xdr:rowOff>
    </xdr:from>
    <xdr:to>
      <xdr:col>0</xdr:col>
      <xdr:colOff>864000</xdr:colOff>
      <xdr:row>216</xdr:row>
      <xdr:rowOff>556848</xdr:rowOff>
    </xdr:to>
    <xdr:pic>
      <xdr:nvPicPr>
        <xdr:cNvPr id="4198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0" y="158899412"/>
          <a:ext cx="864000" cy="32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206</xdr:row>
      <xdr:rowOff>22412</xdr:rowOff>
    </xdr:from>
    <xdr:to>
      <xdr:col>1</xdr:col>
      <xdr:colOff>0</xdr:colOff>
      <xdr:row>206</xdr:row>
      <xdr:rowOff>739588</xdr:rowOff>
    </xdr:to>
    <xdr:pic>
      <xdr:nvPicPr>
        <xdr:cNvPr id="3982" name="Рисунок 3981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0" y="152343971"/>
          <a:ext cx="918882" cy="71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11205</xdr:rowOff>
    </xdr:from>
    <xdr:to>
      <xdr:col>0</xdr:col>
      <xdr:colOff>895350</xdr:colOff>
      <xdr:row>420</xdr:row>
      <xdr:rowOff>763680</xdr:rowOff>
    </xdr:to>
    <xdr:pic>
      <xdr:nvPicPr>
        <xdr:cNvPr id="4199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2269970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33618</xdr:colOff>
      <xdr:row>419</xdr:row>
      <xdr:rowOff>72611</xdr:rowOff>
    </xdr:from>
    <xdr:to>
      <xdr:col>0</xdr:col>
      <xdr:colOff>829236</xdr:colOff>
      <xdr:row>419</xdr:row>
      <xdr:rowOff>741269</xdr:rowOff>
    </xdr:to>
    <xdr:pic>
      <xdr:nvPicPr>
        <xdr:cNvPr id="4200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8" y="321535758"/>
          <a:ext cx="795618" cy="66865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418</xdr:row>
      <xdr:rowOff>33618</xdr:rowOff>
    </xdr:from>
    <xdr:to>
      <xdr:col>0</xdr:col>
      <xdr:colOff>895350</xdr:colOff>
      <xdr:row>418</xdr:row>
      <xdr:rowOff>786093</xdr:rowOff>
    </xdr:to>
    <xdr:pic>
      <xdr:nvPicPr>
        <xdr:cNvPr id="4201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0701147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</xdr:row>
      <xdr:rowOff>68133</xdr:rowOff>
    </xdr:from>
    <xdr:to>
      <xdr:col>1</xdr:col>
      <xdr:colOff>0</xdr:colOff>
      <xdr:row>49</xdr:row>
      <xdr:rowOff>785521</xdr:rowOff>
    </xdr:to>
    <xdr:pic>
      <xdr:nvPicPr>
        <xdr:cNvPr id="3983" name="Рисунок 3982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0" y="30167133"/>
          <a:ext cx="918882" cy="717388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164</xdr:row>
      <xdr:rowOff>56029</xdr:rowOff>
    </xdr:from>
    <xdr:to>
      <xdr:col>0</xdr:col>
      <xdr:colOff>763936</xdr:colOff>
      <xdr:row>164</xdr:row>
      <xdr:rowOff>783017</xdr:rowOff>
    </xdr:to>
    <xdr:pic>
      <xdr:nvPicPr>
        <xdr:cNvPr id="4195" name="Рисунок 4194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126413558"/>
          <a:ext cx="618260" cy="726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156882</xdr:colOff>
      <xdr:row>165</xdr:row>
      <xdr:rowOff>56029</xdr:rowOff>
    </xdr:from>
    <xdr:to>
      <xdr:col>0</xdr:col>
      <xdr:colOff>749505</xdr:colOff>
      <xdr:row>165</xdr:row>
      <xdr:rowOff>752720</xdr:rowOff>
    </xdr:to>
    <xdr:pic>
      <xdr:nvPicPr>
        <xdr:cNvPr id="4196" name="Рисунок 4195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127209176"/>
          <a:ext cx="592623" cy="696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89647</xdr:colOff>
      <xdr:row>166</xdr:row>
      <xdr:rowOff>33617</xdr:rowOff>
    </xdr:from>
    <xdr:to>
      <xdr:col>0</xdr:col>
      <xdr:colOff>802049</xdr:colOff>
      <xdr:row>166</xdr:row>
      <xdr:rowOff>728670</xdr:rowOff>
    </xdr:to>
    <xdr:pic>
      <xdr:nvPicPr>
        <xdr:cNvPr id="4202" name="Рисунок 4201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127982382"/>
          <a:ext cx="712402" cy="695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67236</xdr:colOff>
      <xdr:row>167</xdr:row>
      <xdr:rowOff>33618</xdr:rowOff>
    </xdr:from>
    <xdr:to>
      <xdr:col>0</xdr:col>
      <xdr:colOff>792308</xdr:colOff>
      <xdr:row>167</xdr:row>
      <xdr:rowOff>755779</xdr:rowOff>
    </xdr:to>
    <xdr:pic>
      <xdr:nvPicPr>
        <xdr:cNvPr id="4203" name="Рисунок 4202"/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128778000"/>
          <a:ext cx="725072" cy="72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56029</xdr:colOff>
      <xdr:row>168</xdr:row>
      <xdr:rowOff>33617</xdr:rowOff>
    </xdr:from>
    <xdr:to>
      <xdr:col>0</xdr:col>
      <xdr:colOff>850690</xdr:colOff>
      <xdr:row>168</xdr:row>
      <xdr:rowOff>749897</xdr:rowOff>
    </xdr:to>
    <xdr:pic>
      <xdr:nvPicPr>
        <xdr:cNvPr id="4204" name="Рисунок 4203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129573617"/>
          <a:ext cx="794661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169</xdr:row>
      <xdr:rowOff>11205</xdr:rowOff>
    </xdr:from>
    <xdr:to>
      <xdr:col>0</xdr:col>
      <xdr:colOff>873376</xdr:colOff>
      <xdr:row>169</xdr:row>
      <xdr:rowOff>768439</xdr:rowOff>
    </xdr:to>
    <xdr:pic>
      <xdr:nvPicPr>
        <xdr:cNvPr id="4205" name="Рисунок 4204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130346823"/>
          <a:ext cx="828552" cy="75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11206</xdr:colOff>
      <xdr:row>170</xdr:row>
      <xdr:rowOff>67236</xdr:rowOff>
    </xdr:from>
    <xdr:to>
      <xdr:col>0</xdr:col>
      <xdr:colOff>905197</xdr:colOff>
      <xdr:row>170</xdr:row>
      <xdr:rowOff>713351</xdr:rowOff>
    </xdr:to>
    <xdr:pic>
      <xdr:nvPicPr>
        <xdr:cNvPr id="4206" name="Рисунок 4205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131198471"/>
          <a:ext cx="893991" cy="646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171</xdr:row>
      <xdr:rowOff>56030</xdr:rowOff>
    </xdr:from>
    <xdr:to>
      <xdr:col>0</xdr:col>
      <xdr:colOff>910785</xdr:colOff>
      <xdr:row>171</xdr:row>
      <xdr:rowOff>708749</xdr:rowOff>
    </xdr:to>
    <xdr:pic>
      <xdr:nvPicPr>
        <xdr:cNvPr id="4207" name="Рисунок 4206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427942"/>
          <a:ext cx="910785" cy="65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375593</xdr:colOff>
      <xdr:row>172</xdr:row>
      <xdr:rowOff>33958</xdr:rowOff>
    </xdr:from>
    <xdr:to>
      <xdr:col>0</xdr:col>
      <xdr:colOff>531504</xdr:colOff>
      <xdr:row>172</xdr:row>
      <xdr:rowOff>763721</xdr:rowOff>
    </xdr:to>
    <xdr:pic>
      <xdr:nvPicPr>
        <xdr:cNvPr id="4208" name="Рисунок 4207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93" y="122245311"/>
          <a:ext cx="155911" cy="729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379212</xdr:colOff>
      <xdr:row>173</xdr:row>
      <xdr:rowOff>43820</xdr:rowOff>
    </xdr:from>
    <xdr:to>
      <xdr:col>0</xdr:col>
      <xdr:colOff>529392</xdr:colOff>
      <xdr:row>173</xdr:row>
      <xdr:rowOff>749197</xdr:rowOff>
    </xdr:to>
    <xdr:pic>
      <xdr:nvPicPr>
        <xdr:cNvPr id="4209" name="Рисунок 4208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12" y="123050791"/>
          <a:ext cx="150180" cy="705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11206</xdr:colOff>
      <xdr:row>431</xdr:row>
      <xdr:rowOff>179294</xdr:rowOff>
    </xdr:from>
    <xdr:to>
      <xdr:col>0</xdr:col>
      <xdr:colOff>895792</xdr:colOff>
      <xdr:row>431</xdr:row>
      <xdr:rowOff>551328</xdr:rowOff>
    </xdr:to>
    <xdr:pic>
      <xdr:nvPicPr>
        <xdr:cNvPr id="4212" name="Рисунок 421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11206" y="348312441"/>
          <a:ext cx="884586" cy="372034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432</xdr:row>
      <xdr:rowOff>134471</xdr:rowOff>
    </xdr:from>
    <xdr:to>
      <xdr:col>0</xdr:col>
      <xdr:colOff>885264</xdr:colOff>
      <xdr:row>432</xdr:row>
      <xdr:rowOff>578971</xdr:rowOff>
    </xdr:to>
    <xdr:pic>
      <xdr:nvPicPr>
        <xdr:cNvPr id="4213" name="Рисунок 421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33617" y="349063236"/>
          <a:ext cx="851647" cy="448485"/>
        </a:xfrm>
        <a:prstGeom prst="rect">
          <a:avLst/>
        </a:prstGeom>
      </xdr:spPr>
    </xdr:pic>
    <xdr:clientData/>
  </xdr:twoCellAnchor>
  <xdr:twoCellAnchor>
    <xdr:from>
      <xdr:col>0</xdr:col>
      <xdr:colOff>22413</xdr:colOff>
      <xdr:row>284</xdr:row>
      <xdr:rowOff>134469</xdr:rowOff>
    </xdr:from>
    <xdr:to>
      <xdr:col>0</xdr:col>
      <xdr:colOff>874059</xdr:colOff>
      <xdr:row>284</xdr:row>
      <xdr:rowOff>578969</xdr:rowOff>
    </xdr:to>
    <xdr:pic>
      <xdr:nvPicPr>
        <xdr:cNvPr id="4051" name="Рисунок 4050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22413" y="232197087"/>
          <a:ext cx="851646" cy="448237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109</xdr:row>
      <xdr:rowOff>66078</xdr:rowOff>
    </xdr:from>
    <xdr:to>
      <xdr:col>0</xdr:col>
      <xdr:colOff>638736</xdr:colOff>
      <xdr:row>109</xdr:row>
      <xdr:rowOff>678029</xdr:rowOff>
    </xdr:to>
    <xdr:pic>
      <xdr:nvPicPr>
        <xdr:cNvPr id="4210" name="Рисунок 420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89648" y="77151343"/>
          <a:ext cx="549088" cy="611951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401</xdr:row>
      <xdr:rowOff>152988</xdr:rowOff>
    </xdr:from>
    <xdr:to>
      <xdr:col>0</xdr:col>
      <xdr:colOff>862854</xdr:colOff>
      <xdr:row>401</xdr:row>
      <xdr:rowOff>545895</xdr:rowOff>
    </xdr:to>
    <xdr:pic>
      <xdr:nvPicPr>
        <xdr:cNvPr id="814" name="Рисунок 813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56030" y="309412929"/>
          <a:ext cx="806824" cy="416626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402</xdr:row>
      <xdr:rowOff>164946</xdr:rowOff>
    </xdr:from>
    <xdr:to>
      <xdr:col>0</xdr:col>
      <xdr:colOff>892597</xdr:colOff>
      <xdr:row>402</xdr:row>
      <xdr:rowOff>605461</xdr:rowOff>
    </xdr:to>
    <xdr:pic>
      <xdr:nvPicPr>
        <xdr:cNvPr id="815" name="Рисунок 814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28575" y="316071096"/>
          <a:ext cx="864022" cy="4405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156882</xdr:rowOff>
    </xdr:from>
    <xdr:to>
      <xdr:col>0</xdr:col>
      <xdr:colOff>904132</xdr:colOff>
      <xdr:row>285</xdr:row>
      <xdr:rowOff>632362</xdr:rowOff>
    </xdr:to>
    <xdr:pic>
      <xdr:nvPicPr>
        <xdr:cNvPr id="816" name="Рисунок 815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0" y="232936676"/>
          <a:ext cx="904132" cy="475480"/>
        </a:xfrm>
        <a:prstGeom prst="rect">
          <a:avLst/>
        </a:prstGeom>
      </xdr:spPr>
    </xdr:pic>
    <xdr:clientData/>
  </xdr:twoCellAnchor>
  <xdr:twoCellAnchor>
    <xdr:from>
      <xdr:col>0</xdr:col>
      <xdr:colOff>81643</xdr:colOff>
      <xdr:row>337</xdr:row>
      <xdr:rowOff>27214</xdr:rowOff>
    </xdr:from>
    <xdr:to>
      <xdr:col>0</xdr:col>
      <xdr:colOff>852374</xdr:colOff>
      <xdr:row>337</xdr:row>
      <xdr:rowOff>787712</xdr:rowOff>
    </xdr:to>
    <xdr:pic>
      <xdr:nvPicPr>
        <xdr:cNvPr id="2313" name="Рисунок 2312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272972893"/>
          <a:ext cx="770731" cy="760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67236</xdr:colOff>
      <xdr:row>289</xdr:row>
      <xdr:rowOff>22412</xdr:rowOff>
    </xdr:from>
    <xdr:to>
      <xdr:col>0</xdr:col>
      <xdr:colOff>806824</xdr:colOff>
      <xdr:row>290</xdr:row>
      <xdr:rowOff>1367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67236" y="236298441"/>
          <a:ext cx="739588" cy="740955"/>
        </a:xfrm>
        <a:prstGeom prst="rect">
          <a:avLst/>
        </a:prstGeom>
      </xdr:spPr>
    </xdr:pic>
    <xdr:clientData/>
  </xdr:twoCellAnchor>
  <xdr:twoCellAnchor>
    <xdr:from>
      <xdr:col>0</xdr:col>
      <xdr:colOff>100854</xdr:colOff>
      <xdr:row>290</xdr:row>
      <xdr:rowOff>16792</xdr:rowOff>
    </xdr:from>
    <xdr:to>
      <xdr:col>0</xdr:col>
      <xdr:colOff>844689</xdr:colOff>
      <xdr:row>291</xdr:row>
      <xdr:rowOff>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100854" y="237054821"/>
          <a:ext cx="743835" cy="745208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74</xdr:row>
      <xdr:rowOff>179294</xdr:rowOff>
    </xdr:from>
    <xdr:to>
      <xdr:col>0</xdr:col>
      <xdr:colOff>648960</xdr:colOff>
      <xdr:row>74</xdr:row>
      <xdr:rowOff>520700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1" y="49283470"/>
          <a:ext cx="458459" cy="341406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76</xdr:row>
      <xdr:rowOff>78441</xdr:rowOff>
    </xdr:from>
    <xdr:to>
      <xdr:col>0</xdr:col>
      <xdr:colOff>717177</xdr:colOff>
      <xdr:row>76</xdr:row>
      <xdr:rowOff>630637</xdr:rowOff>
    </xdr:to>
    <xdr:pic>
      <xdr:nvPicPr>
        <xdr:cNvPr id="2323" name="Picture 36"/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7" y="50773853"/>
          <a:ext cx="571500" cy="552196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77</xdr:row>
      <xdr:rowOff>78441</xdr:rowOff>
    </xdr:from>
    <xdr:to>
      <xdr:col>0</xdr:col>
      <xdr:colOff>750794</xdr:colOff>
      <xdr:row>77</xdr:row>
      <xdr:rowOff>629241</xdr:rowOff>
    </xdr:to>
    <xdr:pic>
      <xdr:nvPicPr>
        <xdr:cNvPr id="2324" name="Picture 35"/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94" y="51569470"/>
          <a:ext cx="571500" cy="550800"/>
        </a:xfrm>
        <a:prstGeom prst="rect">
          <a:avLst/>
        </a:prstGeom>
      </xdr:spPr>
    </xdr:pic>
    <xdr:clientData/>
  </xdr:twoCellAnchor>
  <xdr:twoCellAnchor>
    <xdr:from>
      <xdr:col>0</xdr:col>
      <xdr:colOff>56031</xdr:colOff>
      <xdr:row>34</xdr:row>
      <xdr:rowOff>33618</xdr:rowOff>
    </xdr:from>
    <xdr:to>
      <xdr:col>0</xdr:col>
      <xdr:colOff>728383</xdr:colOff>
      <xdr:row>34</xdr:row>
      <xdr:rowOff>789568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56031" y="21223942"/>
          <a:ext cx="672352" cy="755950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35</xdr:row>
      <xdr:rowOff>22412</xdr:rowOff>
    </xdr:from>
    <xdr:to>
      <xdr:col>0</xdr:col>
      <xdr:colOff>672354</xdr:colOff>
      <xdr:row>35</xdr:row>
      <xdr:rowOff>736787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89648" y="22008353"/>
          <a:ext cx="582706" cy="731032"/>
        </a:xfrm>
        <a:prstGeom prst="rect">
          <a:avLst/>
        </a:prstGeom>
      </xdr:spPr>
    </xdr:pic>
    <xdr:clientData/>
  </xdr:twoCellAnchor>
  <xdr:twoCellAnchor>
    <xdr:from>
      <xdr:col>0</xdr:col>
      <xdr:colOff>56029</xdr:colOff>
      <xdr:row>36</xdr:row>
      <xdr:rowOff>33618</xdr:rowOff>
    </xdr:from>
    <xdr:to>
      <xdr:col>0</xdr:col>
      <xdr:colOff>738840</xdr:colOff>
      <xdr:row>36</xdr:row>
      <xdr:rowOff>763868</xdr:rowOff>
    </xdr:to>
    <xdr:pic>
      <xdr:nvPicPr>
        <xdr:cNvPr id="2319" name="Рисунок 2318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56029" y="22815177"/>
          <a:ext cx="682811" cy="737680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37</xdr:row>
      <xdr:rowOff>22412</xdr:rowOff>
    </xdr:from>
    <xdr:to>
      <xdr:col>0</xdr:col>
      <xdr:colOff>705970</xdr:colOff>
      <xdr:row>37</xdr:row>
      <xdr:rowOff>768670</xdr:rowOff>
    </xdr:to>
    <xdr:pic>
      <xdr:nvPicPr>
        <xdr:cNvPr id="2333" name="Рисунок 2332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12059" y="23599588"/>
          <a:ext cx="593911" cy="746258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443</xdr:row>
      <xdr:rowOff>9525</xdr:rowOff>
    </xdr:from>
    <xdr:to>
      <xdr:col>0</xdr:col>
      <xdr:colOff>842131</xdr:colOff>
      <xdr:row>444</xdr:row>
      <xdr:rowOff>4482</xdr:rowOff>
    </xdr:to>
    <xdr:pic>
      <xdr:nvPicPr>
        <xdr:cNvPr id="2063" name="Рисунок 2062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3162300"/>
          <a:ext cx="592800" cy="795057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445</xdr:row>
      <xdr:rowOff>9525</xdr:rowOff>
    </xdr:from>
    <xdr:to>
      <xdr:col>0</xdr:col>
      <xdr:colOff>842131</xdr:colOff>
      <xdr:row>446</xdr:row>
      <xdr:rowOff>4482</xdr:rowOff>
    </xdr:to>
    <xdr:pic>
      <xdr:nvPicPr>
        <xdr:cNvPr id="2065" name="Рисунок 2064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4762500"/>
          <a:ext cx="592800" cy="795057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447</xdr:row>
      <xdr:rowOff>9525</xdr:rowOff>
    </xdr:from>
    <xdr:to>
      <xdr:col>0</xdr:col>
      <xdr:colOff>842131</xdr:colOff>
      <xdr:row>448</xdr:row>
      <xdr:rowOff>4483</xdr:rowOff>
    </xdr:to>
    <xdr:pic>
      <xdr:nvPicPr>
        <xdr:cNvPr id="2066" name="Рисунок 2065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6362700"/>
          <a:ext cx="592800" cy="795058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449</xdr:row>
      <xdr:rowOff>9525</xdr:rowOff>
    </xdr:from>
    <xdr:to>
      <xdr:col>0</xdr:col>
      <xdr:colOff>842131</xdr:colOff>
      <xdr:row>450</xdr:row>
      <xdr:rowOff>4483</xdr:rowOff>
    </xdr:to>
    <xdr:pic>
      <xdr:nvPicPr>
        <xdr:cNvPr id="2067" name="Рисунок 2066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7962900"/>
          <a:ext cx="592800" cy="795058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452</xdr:row>
      <xdr:rowOff>9525</xdr:rowOff>
    </xdr:from>
    <xdr:to>
      <xdr:col>0</xdr:col>
      <xdr:colOff>825199</xdr:colOff>
      <xdr:row>452</xdr:row>
      <xdr:rowOff>866775</xdr:rowOff>
    </xdr:to>
    <xdr:pic>
      <xdr:nvPicPr>
        <xdr:cNvPr id="2068" name="Рисунок 2067">
          <a:extLst>
            <a:ext uri="{FF2B5EF4-FFF2-40B4-BE49-F238E27FC236}">
              <a16:creationId xmlns:a16="http://schemas.microsoft.com/office/drawing/2014/main" id="{5D2DADB7-CC66-D842-8E1D-1045F63E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9696450"/>
          <a:ext cx="596599" cy="7905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454</xdr:row>
      <xdr:rowOff>9525</xdr:rowOff>
    </xdr:from>
    <xdr:to>
      <xdr:col>0</xdr:col>
      <xdr:colOff>825199</xdr:colOff>
      <xdr:row>455</xdr:row>
      <xdr:rowOff>4482</xdr:rowOff>
    </xdr:to>
    <xdr:pic>
      <xdr:nvPicPr>
        <xdr:cNvPr id="2071" name="Рисунок 2070">
          <a:extLst>
            <a:ext uri="{FF2B5EF4-FFF2-40B4-BE49-F238E27FC236}">
              <a16:creationId xmlns:a16="http://schemas.microsoft.com/office/drawing/2014/main" id="{5D2DADB7-CC66-D842-8E1D-1045F63E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1296650"/>
          <a:ext cx="596599" cy="795057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456</xdr:row>
      <xdr:rowOff>9525</xdr:rowOff>
    </xdr:from>
    <xdr:to>
      <xdr:col>0</xdr:col>
      <xdr:colOff>825199</xdr:colOff>
      <xdr:row>456</xdr:row>
      <xdr:rowOff>866775</xdr:rowOff>
    </xdr:to>
    <xdr:pic>
      <xdr:nvPicPr>
        <xdr:cNvPr id="2072" name="Рисунок 2071">
          <a:extLst>
            <a:ext uri="{FF2B5EF4-FFF2-40B4-BE49-F238E27FC236}">
              <a16:creationId xmlns:a16="http://schemas.microsoft.com/office/drawing/2014/main" id="{5D2DADB7-CC66-D842-8E1D-1045F63E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2896850"/>
          <a:ext cx="596599" cy="7905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459</xdr:row>
      <xdr:rowOff>9525</xdr:rowOff>
    </xdr:from>
    <xdr:to>
      <xdr:col>0</xdr:col>
      <xdr:colOff>873210</xdr:colOff>
      <xdr:row>459</xdr:row>
      <xdr:rowOff>866775</xdr:rowOff>
    </xdr:to>
    <xdr:pic>
      <xdr:nvPicPr>
        <xdr:cNvPr id="2073" name="Рисунок 2072">
          <a:extLst>
            <a:ext uri="{FF2B5EF4-FFF2-40B4-BE49-F238E27FC236}">
              <a16:creationId xmlns:a16="http://schemas.microsoft.com/office/drawing/2014/main" id="{38C4EFED-CDBD-C844-8503-D4D6554A2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4630400"/>
          <a:ext cx="663660" cy="79057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462</xdr:row>
      <xdr:rowOff>9525</xdr:rowOff>
    </xdr:from>
    <xdr:to>
      <xdr:col>0</xdr:col>
      <xdr:colOff>848906</xdr:colOff>
      <xdr:row>463</xdr:row>
      <xdr:rowOff>1707</xdr:rowOff>
    </xdr:to>
    <xdr:pic>
      <xdr:nvPicPr>
        <xdr:cNvPr id="2076" name="Рисунок 2075">
          <a:extLst>
            <a:ext uri="{FF2B5EF4-FFF2-40B4-BE49-F238E27FC236}">
              <a16:creationId xmlns:a16="http://schemas.microsoft.com/office/drawing/2014/main" id="{534C369F-E87E-1242-AE63-B444B1DB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6363950"/>
          <a:ext cx="601256" cy="792282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464</xdr:row>
      <xdr:rowOff>9525</xdr:rowOff>
    </xdr:from>
    <xdr:to>
      <xdr:col>0</xdr:col>
      <xdr:colOff>848906</xdr:colOff>
      <xdr:row>464</xdr:row>
      <xdr:rowOff>873525</xdr:rowOff>
    </xdr:to>
    <xdr:pic>
      <xdr:nvPicPr>
        <xdr:cNvPr id="2077" name="Рисунок 2076">
          <a:extLst>
            <a:ext uri="{FF2B5EF4-FFF2-40B4-BE49-F238E27FC236}">
              <a16:creationId xmlns:a16="http://schemas.microsoft.com/office/drawing/2014/main" id="{534C369F-E87E-1242-AE63-B444B1DB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7964150"/>
          <a:ext cx="601256" cy="7878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474</xdr:row>
      <xdr:rowOff>9525</xdr:rowOff>
    </xdr:from>
    <xdr:to>
      <xdr:col>0</xdr:col>
      <xdr:colOff>799513</xdr:colOff>
      <xdr:row>474</xdr:row>
      <xdr:rowOff>873525</xdr:rowOff>
    </xdr:to>
    <xdr:pic>
      <xdr:nvPicPr>
        <xdr:cNvPr id="2083" name="Рисунок 2082">
          <a:extLst>
            <a:ext uri="{FF2B5EF4-FFF2-40B4-BE49-F238E27FC236}">
              <a16:creationId xmlns:a16="http://schemas.microsoft.com/office/drawing/2014/main" id="{47E72D39-B35A-9947-9512-18AADD35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24631650"/>
          <a:ext cx="504238" cy="7878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476</xdr:row>
      <xdr:rowOff>9525</xdr:rowOff>
    </xdr:from>
    <xdr:to>
      <xdr:col>0</xdr:col>
      <xdr:colOff>799513</xdr:colOff>
      <xdr:row>476</xdr:row>
      <xdr:rowOff>873525</xdr:rowOff>
    </xdr:to>
    <xdr:pic>
      <xdr:nvPicPr>
        <xdr:cNvPr id="2084" name="Рисунок 2083">
          <a:extLst>
            <a:ext uri="{FF2B5EF4-FFF2-40B4-BE49-F238E27FC236}">
              <a16:creationId xmlns:a16="http://schemas.microsoft.com/office/drawing/2014/main" id="{47E72D39-B35A-9947-9512-18AADD35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26231850"/>
          <a:ext cx="504238" cy="787800"/>
        </a:xfrm>
        <a:prstGeom prst="rect">
          <a:avLst/>
        </a:prstGeom>
      </xdr:spPr>
    </xdr:pic>
    <xdr:clientData/>
  </xdr:twoCellAnchor>
  <xdr:twoCellAnchor>
    <xdr:from>
      <xdr:col>0</xdr:col>
      <xdr:colOff>91120</xdr:colOff>
      <xdr:row>521</xdr:row>
      <xdr:rowOff>85725</xdr:rowOff>
    </xdr:from>
    <xdr:to>
      <xdr:col>0</xdr:col>
      <xdr:colOff>819403</xdr:colOff>
      <xdr:row>521</xdr:row>
      <xdr:rowOff>695325</xdr:rowOff>
    </xdr:to>
    <xdr:pic>
      <xdr:nvPicPr>
        <xdr:cNvPr id="2085" name="Рисунок 2084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20" y="56026050"/>
          <a:ext cx="728283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522</xdr:row>
      <xdr:rowOff>9526</xdr:rowOff>
    </xdr:from>
    <xdr:to>
      <xdr:col>0</xdr:col>
      <xdr:colOff>914400</xdr:colOff>
      <xdr:row>522</xdr:row>
      <xdr:rowOff>788090</xdr:rowOff>
    </xdr:to>
    <xdr:pic>
      <xdr:nvPicPr>
        <xdr:cNvPr id="2086" name="Рисунок 2085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9951"/>
          <a:ext cx="914400" cy="77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524</xdr:row>
      <xdr:rowOff>180976</xdr:rowOff>
    </xdr:from>
    <xdr:to>
      <xdr:col>0</xdr:col>
      <xdr:colOff>872064</xdr:colOff>
      <xdr:row>524</xdr:row>
      <xdr:rowOff>581026</xdr:rowOff>
    </xdr:to>
    <xdr:pic>
      <xdr:nvPicPr>
        <xdr:cNvPr id="2089" name="Рисунок 2088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854851"/>
          <a:ext cx="786339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525</xdr:row>
      <xdr:rowOff>114301</xdr:rowOff>
    </xdr:from>
    <xdr:to>
      <xdr:col>1</xdr:col>
      <xdr:colOff>0</xdr:colOff>
      <xdr:row>525</xdr:row>
      <xdr:rowOff>584348</xdr:rowOff>
    </xdr:to>
    <xdr:pic>
      <xdr:nvPicPr>
        <xdr:cNvPr id="2093" name="Рисунок 2092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88276"/>
          <a:ext cx="923925" cy="470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526</xdr:row>
      <xdr:rowOff>161926</xdr:rowOff>
    </xdr:from>
    <xdr:to>
      <xdr:col>0</xdr:col>
      <xdr:colOff>869433</xdr:colOff>
      <xdr:row>526</xdr:row>
      <xdr:rowOff>561975</xdr:rowOff>
    </xdr:to>
    <xdr:pic>
      <xdr:nvPicPr>
        <xdr:cNvPr id="2094" name="Рисунок 2093"/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9436001"/>
          <a:ext cx="812282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527</xdr:row>
      <xdr:rowOff>123826</xdr:rowOff>
    </xdr:from>
    <xdr:to>
      <xdr:col>1</xdr:col>
      <xdr:colOff>4398</xdr:colOff>
      <xdr:row>527</xdr:row>
      <xdr:rowOff>581025</xdr:rowOff>
    </xdr:to>
    <xdr:pic>
      <xdr:nvPicPr>
        <xdr:cNvPr id="2095" name="Рисунок 2094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1"/>
          <a:ext cx="928323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134472</xdr:colOff>
      <xdr:row>479</xdr:row>
      <xdr:rowOff>22412</xdr:rowOff>
    </xdr:from>
    <xdr:to>
      <xdr:col>0</xdr:col>
      <xdr:colOff>795618</xdr:colOff>
      <xdr:row>479</xdr:row>
      <xdr:rowOff>777315</xdr:rowOff>
    </xdr:to>
    <xdr:pic>
      <xdr:nvPicPr>
        <xdr:cNvPr id="2096" name="Рисунок 2095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27978287"/>
          <a:ext cx="661146" cy="754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486</xdr:row>
      <xdr:rowOff>33618</xdr:rowOff>
    </xdr:from>
    <xdr:to>
      <xdr:col>0</xdr:col>
      <xdr:colOff>883410</xdr:colOff>
      <xdr:row>486</xdr:row>
      <xdr:rowOff>765036</xdr:rowOff>
    </xdr:to>
    <xdr:pic>
      <xdr:nvPicPr>
        <xdr:cNvPr id="2099" name="Рисунок 2098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32923443"/>
          <a:ext cx="838586" cy="731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487</xdr:row>
      <xdr:rowOff>22412</xdr:rowOff>
    </xdr:from>
    <xdr:to>
      <xdr:col>0</xdr:col>
      <xdr:colOff>877336</xdr:colOff>
      <xdr:row>487</xdr:row>
      <xdr:rowOff>750793</xdr:rowOff>
    </xdr:to>
    <xdr:pic>
      <xdr:nvPicPr>
        <xdr:cNvPr id="2103" name="Рисунок 2102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33712337"/>
          <a:ext cx="832512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33617</xdr:colOff>
      <xdr:row>488</xdr:row>
      <xdr:rowOff>33619</xdr:rowOff>
    </xdr:from>
    <xdr:to>
      <xdr:col>0</xdr:col>
      <xdr:colOff>872202</xdr:colOff>
      <xdr:row>488</xdr:row>
      <xdr:rowOff>762000</xdr:rowOff>
    </xdr:to>
    <xdr:pic>
      <xdr:nvPicPr>
        <xdr:cNvPr id="2104" name="Рисунок 2103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" y="34523644"/>
          <a:ext cx="838585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33616</xdr:colOff>
      <xdr:row>489</xdr:row>
      <xdr:rowOff>22413</xdr:rowOff>
    </xdr:from>
    <xdr:to>
      <xdr:col>0</xdr:col>
      <xdr:colOff>869164</xdr:colOff>
      <xdr:row>489</xdr:row>
      <xdr:rowOff>750794</xdr:rowOff>
    </xdr:to>
    <xdr:pic>
      <xdr:nvPicPr>
        <xdr:cNvPr id="2105" name="Рисунок 2104"/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6" y="35312538"/>
          <a:ext cx="835548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123263</xdr:colOff>
      <xdr:row>480</xdr:row>
      <xdr:rowOff>22410</xdr:rowOff>
    </xdr:from>
    <xdr:to>
      <xdr:col>0</xdr:col>
      <xdr:colOff>784411</xdr:colOff>
      <xdr:row>480</xdr:row>
      <xdr:rowOff>773205</xdr:rowOff>
    </xdr:to>
    <xdr:pic>
      <xdr:nvPicPr>
        <xdr:cNvPr id="2106" name="图片 17"/>
        <xdr:cNvPicPr>
          <a:picLocks noChangeAspect="1"/>
        </xdr:cNvPicPr>
      </xdr:nvPicPr>
      <xdr:blipFill rotWithShape="1"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88"/>
        <a:stretch/>
      </xdr:blipFill>
      <xdr:spPr>
        <a:xfrm flipH="1">
          <a:off x="123263" y="28778385"/>
          <a:ext cx="661148" cy="750795"/>
        </a:xfrm>
        <a:prstGeom prst="rect">
          <a:avLst/>
        </a:prstGeom>
      </xdr:spPr>
    </xdr:pic>
    <xdr:clientData/>
  </xdr:twoCellAnchor>
  <xdr:twoCellAnchor>
    <xdr:from>
      <xdr:col>0</xdr:col>
      <xdr:colOff>201704</xdr:colOff>
      <xdr:row>444</xdr:row>
      <xdr:rowOff>11206</xdr:rowOff>
    </xdr:from>
    <xdr:to>
      <xdr:col>0</xdr:col>
      <xdr:colOff>853785</xdr:colOff>
      <xdr:row>444</xdr:row>
      <xdr:rowOff>784411</xdr:rowOff>
    </xdr:to>
    <xdr:pic>
      <xdr:nvPicPr>
        <xdr:cNvPr id="2109" name="图片 6"/>
        <xdr:cNvPicPr>
          <a:picLocks noChangeAspect="1"/>
        </xdr:cNvPicPr>
      </xdr:nvPicPr>
      <xdr:blipFill rotWithShape="1"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8"/>
        <a:stretch/>
      </xdr:blipFill>
      <xdr:spPr>
        <a:xfrm flipH="1">
          <a:off x="201704" y="3964081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197222</xdr:colOff>
      <xdr:row>446</xdr:row>
      <xdr:rowOff>6724</xdr:rowOff>
    </xdr:from>
    <xdr:to>
      <xdr:col>0</xdr:col>
      <xdr:colOff>849303</xdr:colOff>
      <xdr:row>446</xdr:row>
      <xdr:rowOff>779929</xdr:rowOff>
    </xdr:to>
    <xdr:pic>
      <xdr:nvPicPr>
        <xdr:cNvPr id="2113" name="图片 6"/>
        <xdr:cNvPicPr>
          <a:picLocks noChangeAspect="1"/>
        </xdr:cNvPicPr>
      </xdr:nvPicPr>
      <xdr:blipFill rotWithShape="1"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8"/>
        <a:stretch/>
      </xdr:blipFill>
      <xdr:spPr>
        <a:xfrm flipH="1">
          <a:off x="197222" y="5559799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203946</xdr:colOff>
      <xdr:row>448</xdr:row>
      <xdr:rowOff>13448</xdr:rowOff>
    </xdr:from>
    <xdr:to>
      <xdr:col>0</xdr:col>
      <xdr:colOff>856027</xdr:colOff>
      <xdr:row>448</xdr:row>
      <xdr:rowOff>786653</xdr:rowOff>
    </xdr:to>
    <xdr:pic>
      <xdr:nvPicPr>
        <xdr:cNvPr id="2114" name="图片 6"/>
        <xdr:cNvPicPr>
          <a:picLocks noChangeAspect="1"/>
        </xdr:cNvPicPr>
      </xdr:nvPicPr>
      <xdr:blipFill rotWithShape="1"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8"/>
        <a:stretch/>
      </xdr:blipFill>
      <xdr:spPr>
        <a:xfrm flipH="1">
          <a:off x="203946" y="7166723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450</xdr:row>
      <xdr:rowOff>11207</xdr:rowOff>
    </xdr:from>
    <xdr:to>
      <xdr:col>0</xdr:col>
      <xdr:colOff>864993</xdr:colOff>
      <xdr:row>450</xdr:row>
      <xdr:rowOff>784412</xdr:rowOff>
    </xdr:to>
    <xdr:pic>
      <xdr:nvPicPr>
        <xdr:cNvPr id="2115" name="图片 6"/>
        <xdr:cNvPicPr>
          <a:picLocks noChangeAspect="1"/>
        </xdr:cNvPicPr>
      </xdr:nvPicPr>
      <xdr:blipFill rotWithShape="1"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8"/>
        <a:stretch/>
      </xdr:blipFill>
      <xdr:spPr>
        <a:xfrm flipH="1">
          <a:off x="212912" y="8764682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453</xdr:row>
      <xdr:rowOff>22414</xdr:rowOff>
    </xdr:from>
    <xdr:to>
      <xdr:col>0</xdr:col>
      <xdr:colOff>825667</xdr:colOff>
      <xdr:row>453</xdr:row>
      <xdr:rowOff>773206</xdr:rowOff>
    </xdr:to>
    <xdr:pic>
      <xdr:nvPicPr>
        <xdr:cNvPr id="2116" name="图片 13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90499" y="10509439"/>
          <a:ext cx="635168" cy="750792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455</xdr:row>
      <xdr:rowOff>22412</xdr:rowOff>
    </xdr:from>
    <xdr:to>
      <xdr:col>0</xdr:col>
      <xdr:colOff>836874</xdr:colOff>
      <xdr:row>455</xdr:row>
      <xdr:rowOff>773204</xdr:rowOff>
    </xdr:to>
    <xdr:pic>
      <xdr:nvPicPr>
        <xdr:cNvPr id="2119" name="图片 13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01706" y="12109637"/>
          <a:ext cx="635168" cy="750792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457</xdr:row>
      <xdr:rowOff>22412</xdr:rowOff>
    </xdr:from>
    <xdr:to>
      <xdr:col>0</xdr:col>
      <xdr:colOff>836874</xdr:colOff>
      <xdr:row>457</xdr:row>
      <xdr:rowOff>773204</xdr:rowOff>
    </xdr:to>
    <xdr:pic>
      <xdr:nvPicPr>
        <xdr:cNvPr id="2123" name="图片 13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01706" y="13709837"/>
          <a:ext cx="635168" cy="750792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460</xdr:row>
      <xdr:rowOff>11207</xdr:rowOff>
    </xdr:from>
    <xdr:to>
      <xdr:col>0</xdr:col>
      <xdr:colOff>874059</xdr:colOff>
      <xdr:row>460</xdr:row>
      <xdr:rowOff>792707</xdr:rowOff>
    </xdr:to>
    <xdr:pic>
      <xdr:nvPicPr>
        <xdr:cNvPr id="2124" name="图片 6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15432182"/>
          <a:ext cx="661147" cy="781500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463</xdr:row>
      <xdr:rowOff>22413</xdr:rowOff>
    </xdr:from>
    <xdr:to>
      <xdr:col>0</xdr:col>
      <xdr:colOff>851647</xdr:colOff>
      <xdr:row>463</xdr:row>
      <xdr:rowOff>773855</xdr:rowOff>
    </xdr:to>
    <xdr:pic>
      <xdr:nvPicPr>
        <xdr:cNvPr id="2125" name="图片 13"/>
        <xdr:cNvPicPr>
          <a:picLocks noChangeAspect="1"/>
        </xdr:cNvPicPr>
      </xdr:nvPicPr>
      <xdr:blipFill rotWithShape="1"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3" r="3968" b="4709"/>
        <a:stretch/>
      </xdr:blipFill>
      <xdr:spPr>
        <a:xfrm>
          <a:off x="212912" y="17176938"/>
          <a:ext cx="638735" cy="751442"/>
        </a:xfrm>
        <a:prstGeom prst="rect">
          <a:avLst/>
        </a:prstGeom>
      </xdr:spPr>
    </xdr:pic>
    <xdr:clientData/>
  </xdr:twoCellAnchor>
  <xdr:twoCellAnchor>
    <xdr:from>
      <xdr:col>0</xdr:col>
      <xdr:colOff>208430</xdr:colOff>
      <xdr:row>465</xdr:row>
      <xdr:rowOff>17931</xdr:rowOff>
    </xdr:from>
    <xdr:to>
      <xdr:col>0</xdr:col>
      <xdr:colOff>847165</xdr:colOff>
      <xdr:row>465</xdr:row>
      <xdr:rowOff>769373</xdr:rowOff>
    </xdr:to>
    <xdr:pic>
      <xdr:nvPicPr>
        <xdr:cNvPr id="2126" name="图片 13"/>
        <xdr:cNvPicPr>
          <a:picLocks noChangeAspect="1"/>
        </xdr:cNvPicPr>
      </xdr:nvPicPr>
      <xdr:blipFill rotWithShape="1"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3" r="3968" b="4709"/>
        <a:stretch/>
      </xdr:blipFill>
      <xdr:spPr>
        <a:xfrm>
          <a:off x="208430" y="18772656"/>
          <a:ext cx="638735" cy="751442"/>
        </a:xfrm>
        <a:prstGeom prst="rect">
          <a:avLst/>
        </a:prstGeom>
      </xdr:spPr>
    </xdr:pic>
    <xdr:clientData/>
  </xdr:twoCellAnchor>
  <xdr:twoCellAnchor>
    <xdr:from>
      <xdr:col>0</xdr:col>
      <xdr:colOff>212911</xdr:colOff>
      <xdr:row>475</xdr:row>
      <xdr:rowOff>22413</xdr:rowOff>
    </xdr:from>
    <xdr:to>
      <xdr:col>0</xdr:col>
      <xdr:colOff>862853</xdr:colOff>
      <xdr:row>475</xdr:row>
      <xdr:rowOff>784391</xdr:rowOff>
    </xdr:to>
    <xdr:pic>
      <xdr:nvPicPr>
        <xdr:cNvPr id="2129" name="图片 15"/>
        <xdr:cNvPicPr>
          <a:picLocks noChangeAspect="1"/>
        </xdr:cNvPicPr>
      </xdr:nvPicPr>
      <xdr:blipFill rotWithShape="1"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9"/>
        <a:stretch/>
      </xdr:blipFill>
      <xdr:spPr>
        <a:xfrm>
          <a:off x="212911" y="25444638"/>
          <a:ext cx="649942" cy="761978"/>
        </a:xfrm>
        <a:prstGeom prst="rect">
          <a:avLst/>
        </a:prstGeom>
      </xdr:spPr>
    </xdr:pic>
    <xdr:clientData/>
  </xdr:twoCellAnchor>
  <xdr:twoCellAnchor>
    <xdr:from>
      <xdr:col>0</xdr:col>
      <xdr:colOff>208429</xdr:colOff>
      <xdr:row>477</xdr:row>
      <xdr:rowOff>17930</xdr:rowOff>
    </xdr:from>
    <xdr:to>
      <xdr:col>0</xdr:col>
      <xdr:colOff>858371</xdr:colOff>
      <xdr:row>477</xdr:row>
      <xdr:rowOff>779908</xdr:rowOff>
    </xdr:to>
    <xdr:pic>
      <xdr:nvPicPr>
        <xdr:cNvPr id="2133" name="图片 15"/>
        <xdr:cNvPicPr>
          <a:picLocks noChangeAspect="1"/>
        </xdr:cNvPicPr>
      </xdr:nvPicPr>
      <xdr:blipFill rotWithShape="1"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9"/>
        <a:stretch/>
      </xdr:blipFill>
      <xdr:spPr>
        <a:xfrm>
          <a:off x="208429" y="27040355"/>
          <a:ext cx="649942" cy="761978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468</xdr:row>
      <xdr:rowOff>11208</xdr:rowOff>
    </xdr:from>
    <xdr:to>
      <xdr:col>0</xdr:col>
      <xdr:colOff>811657</xdr:colOff>
      <xdr:row>469</xdr:row>
      <xdr:rowOff>2</xdr:rowOff>
    </xdr:to>
    <xdr:pic>
      <xdr:nvPicPr>
        <xdr:cNvPr id="2134" name="图片 6"/>
        <xdr:cNvPicPr>
          <a:picLocks noChangeAspect="1"/>
        </xdr:cNvPicPr>
      </xdr:nvPicPr>
      <xdr:blipFill rotWithShape="1"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69"/>
        <a:stretch/>
      </xdr:blipFill>
      <xdr:spPr>
        <a:xfrm>
          <a:off x="145676" y="20499483"/>
          <a:ext cx="665981" cy="788894"/>
        </a:xfrm>
        <a:prstGeom prst="rect">
          <a:avLst/>
        </a:prstGeom>
      </xdr:spPr>
    </xdr:pic>
    <xdr:clientData/>
  </xdr:twoCellAnchor>
  <xdr:twoCellAnchor>
    <xdr:from>
      <xdr:col>0</xdr:col>
      <xdr:colOff>156881</xdr:colOff>
      <xdr:row>467</xdr:row>
      <xdr:rowOff>33618</xdr:rowOff>
    </xdr:from>
    <xdr:to>
      <xdr:col>0</xdr:col>
      <xdr:colOff>832698</xdr:colOff>
      <xdr:row>467</xdr:row>
      <xdr:rowOff>781843</xdr:rowOff>
    </xdr:to>
    <xdr:pic>
      <xdr:nvPicPr>
        <xdr:cNvPr id="2135" name="图片 4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1" y="19721793"/>
          <a:ext cx="675817" cy="748225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470</xdr:row>
      <xdr:rowOff>11209</xdr:rowOff>
    </xdr:from>
    <xdr:to>
      <xdr:col>0</xdr:col>
      <xdr:colOff>811658</xdr:colOff>
      <xdr:row>471</xdr:row>
      <xdr:rowOff>3</xdr:rowOff>
    </xdr:to>
    <xdr:pic>
      <xdr:nvPicPr>
        <xdr:cNvPr id="2136" name="图片 6"/>
        <xdr:cNvPicPr>
          <a:picLocks noChangeAspect="1"/>
        </xdr:cNvPicPr>
      </xdr:nvPicPr>
      <xdr:blipFill rotWithShape="1"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69"/>
        <a:stretch/>
      </xdr:blipFill>
      <xdr:spPr>
        <a:xfrm>
          <a:off x="145677" y="22099684"/>
          <a:ext cx="665981" cy="788894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469</xdr:row>
      <xdr:rowOff>33618</xdr:rowOff>
    </xdr:from>
    <xdr:to>
      <xdr:col>0</xdr:col>
      <xdr:colOff>821493</xdr:colOff>
      <xdr:row>469</xdr:row>
      <xdr:rowOff>781843</xdr:rowOff>
    </xdr:to>
    <xdr:pic>
      <xdr:nvPicPr>
        <xdr:cNvPr id="2139" name="图片 4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21321993"/>
          <a:ext cx="675817" cy="748225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472</xdr:row>
      <xdr:rowOff>3</xdr:rowOff>
    </xdr:from>
    <xdr:to>
      <xdr:col>0</xdr:col>
      <xdr:colOff>811657</xdr:colOff>
      <xdr:row>472</xdr:row>
      <xdr:rowOff>784415</xdr:rowOff>
    </xdr:to>
    <xdr:pic>
      <xdr:nvPicPr>
        <xdr:cNvPr id="2143" name="图片 6"/>
        <xdr:cNvPicPr>
          <a:picLocks noChangeAspect="1"/>
        </xdr:cNvPicPr>
      </xdr:nvPicPr>
      <xdr:blipFill rotWithShape="1"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69"/>
        <a:stretch/>
      </xdr:blipFill>
      <xdr:spPr>
        <a:xfrm>
          <a:off x="145676" y="23688678"/>
          <a:ext cx="665981" cy="784412"/>
        </a:xfrm>
        <a:prstGeom prst="rect">
          <a:avLst/>
        </a:prstGeom>
      </xdr:spPr>
    </xdr:pic>
    <xdr:clientData/>
  </xdr:twoCellAnchor>
  <xdr:twoCellAnchor>
    <xdr:from>
      <xdr:col>0</xdr:col>
      <xdr:colOff>145675</xdr:colOff>
      <xdr:row>471</xdr:row>
      <xdr:rowOff>22412</xdr:rowOff>
    </xdr:from>
    <xdr:to>
      <xdr:col>0</xdr:col>
      <xdr:colOff>821492</xdr:colOff>
      <xdr:row>471</xdr:row>
      <xdr:rowOff>770637</xdr:rowOff>
    </xdr:to>
    <xdr:pic>
      <xdr:nvPicPr>
        <xdr:cNvPr id="2144" name="图片 4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5" y="22910987"/>
          <a:ext cx="675817" cy="748225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505</xdr:row>
      <xdr:rowOff>13695</xdr:rowOff>
    </xdr:from>
    <xdr:to>
      <xdr:col>0</xdr:col>
      <xdr:colOff>804621</xdr:colOff>
      <xdr:row>505</xdr:row>
      <xdr:rowOff>748800</xdr:rowOff>
    </xdr:to>
    <xdr:pic>
      <xdr:nvPicPr>
        <xdr:cNvPr id="2145" name="Рисунок 2144" descr="C:\Users\Dmitriy\Desktop\Temp_protocol_до 30.04\Cristallo\Cristallo_CT.120.SD.BLK.M_cam3.jpg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363868695"/>
          <a:ext cx="737386" cy="73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32123</xdr:colOff>
      <xdr:row>506</xdr:row>
      <xdr:rowOff>26210</xdr:rowOff>
    </xdr:from>
    <xdr:to>
      <xdr:col>0</xdr:col>
      <xdr:colOff>812052</xdr:colOff>
      <xdr:row>507</xdr:row>
      <xdr:rowOff>3875</xdr:rowOff>
    </xdr:to>
    <xdr:pic>
      <xdr:nvPicPr>
        <xdr:cNvPr id="2146" name="Рисунок 2145" descr="C:\Users\Dmitriy\Desktop\Temp_protocol_до 30.04\Cristallo\Cristallo_CT.140.SD.BLK.M_cam3.jpg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23" y="364685543"/>
          <a:ext cx="779929" cy="78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507</xdr:row>
      <xdr:rowOff>11206</xdr:rowOff>
    </xdr:from>
    <xdr:to>
      <xdr:col>0</xdr:col>
      <xdr:colOff>809387</xdr:colOff>
      <xdr:row>507</xdr:row>
      <xdr:rowOff>773205</xdr:rowOff>
    </xdr:to>
    <xdr:pic>
      <xdr:nvPicPr>
        <xdr:cNvPr id="2149" name="Рисунок 2148" descr="C:\Users\Dmitriy\Desktop\Temp_protocol_до 30.04\Cristallo\Cristallo_CT.120.SD.BN_cam3.jpg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46045531"/>
          <a:ext cx="764563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508</xdr:row>
      <xdr:rowOff>19610</xdr:rowOff>
    </xdr:from>
    <xdr:to>
      <xdr:col>0</xdr:col>
      <xdr:colOff>846603</xdr:colOff>
      <xdr:row>509</xdr:row>
      <xdr:rowOff>1305</xdr:rowOff>
    </xdr:to>
    <xdr:pic>
      <xdr:nvPicPr>
        <xdr:cNvPr id="2153" name="Рисунок 2152" descr="C:\Users\Dmitriy\Desktop\Temp_protocol_до 30.04\Cristallo\Cristallo_CT.140.SD.BN_cam3.jpg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01736485"/>
          <a:ext cx="779928" cy="781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509</xdr:row>
      <xdr:rowOff>17929</xdr:rowOff>
    </xdr:from>
    <xdr:to>
      <xdr:col>0</xdr:col>
      <xdr:colOff>895349</xdr:colOff>
      <xdr:row>509</xdr:row>
      <xdr:rowOff>771525</xdr:rowOff>
    </xdr:to>
    <xdr:pic>
      <xdr:nvPicPr>
        <xdr:cNvPr id="2154" name="Рисунок 2153" descr="C:\Users\Dmitriy\Desktop\Temp_protocol_до 30.04\Cristallo\Cristallo_CT.GOLD.KIT_op_cam3.jpg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534904"/>
          <a:ext cx="895349" cy="753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510</xdr:row>
      <xdr:rowOff>33618</xdr:rowOff>
    </xdr:from>
    <xdr:to>
      <xdr:col>0</xdr:col>
      <xdr:colOff>753035</xdr:colOff>
      <xdr:row>510</xdr:row>
      <xdr:rowOff>783930</xdr:rowOff>
    </xdr:to>
    <xdr:pic>
      <xdr:nvPicPr>
        <xdr:cNvPr id="2155" name="Рисунок 2154" descr="C:\Users\Dmitriy\Desktop\Temp_protocol_до 30.04\Cristallo\Cristallo_CT.90.FP.BLK.M_cam4.jpg"/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68243"/>
          <a:ext cx="753035" cy="750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41461</xdr:colOff>
      <xdr:row>511</xdr:row>
      <xdr:rowOff>19049</xdr:rowOff>
    </xdr:from>
    <xdr:to>
      <xdr:col>0</xdr:col>
      <xdr:colOff>785529</xdr:colOff>
      <xdr:row>511</xdr:row>
      <xdr:rowOff>790574</xdr:rowOff>
    </xdr:to>
    <xdr:pic>
      <xdr:nvPicPr>
        <xdr:cNvPr id="2156" name="Рисунок 2155" descr="C:\Users\Dmitriy\Desktop\Temp_protocol_до 30.04\Cristallo\Cristallo_CT.100.FP.BLK.M_cam4.jpg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" y="404136224"/>
          <a:ext cx="744068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35299</xdr:colOff>
      <xdr:row>512</xdr:row>
      <xdr:rowOff>13447</xdr:rowOff>
    </xdr:from>
    <xdr:to>
      <xdr:col>0</xdr:col>
      <xdr:colOff>800064</xdr:colOff>
      <xdr:row>512</xdr:row>
      <xdr:rowOff>779929</xdr:rowOff>
    </xdr:to>
    <xdr:pic>
      <xdr:nvPicPr>
        <xdr:cNvPr id="2159" name="Рисунок 2158" descr="C:\Users\Dmitriy\Desktop\Temp_protocol_до 30.04\Cristallo\Cristallo_CT.90.FP.BN_cam4.jpg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99" y="404930722"/>
          <a:ext cx="764765" cy="76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11206</xdr:colOff>
      <xdr:row>513</xdr:row>
      <xdr:rowOff>11206</xdr:rowOff>
    </xdr:from>
    <xdr:to>
      <xdr:col>0</xdr:col>
      <xdr:colOff>776572</xdr:colOff>
      <xdr:row>513</xdr:row>
      <xdr:rowOff>773205</xdr:rowOff>
    </xdr:to>
    <xdr:pic>
      <xdr:nvPicPr>
        <xdr:cNvPr id="2163" name="Рисунок 2162" descr="C:\Users\Dmitriy\Desktop\Temp_protocol_до 30.04\Cristallo\Cristallo_CT.100.FP.BN_cam4.jpg"/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50846131"/>
          <a:ext cx="765366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73959</xdr:colOff>
      <xdr:row>514</xdr:row>
      <xdr:rowOff>46504</xdr:rowOff>
    </xdr:from>
    <xdr:to>
      <xdr:col>0</xdr:col>
      <xdr:colOff>777805</xdr:colOff>
      <xdr:row>514</xdr:row>
      <xdr:rowOff>745751</xdr:rowOff>
    </xdr:to>
    <xdr:pic>
      <xdr:nvPicPr>
        <xdr:cNvPr id="2164" name="Рисунок 2163" descr="C:\Users\Dmitriy\Desktop\Temp_protocol_до 30.04\Cristallo\Cristallo_CT.GOLD.KIT_op_cam3.jpg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9" y="406563979"/>
          <a:ext cx="703846" cy="699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516</xdr:row>
      <xdr:rowOff>11206</xdr:rowOff>
    </xdr:from>
    <xdr:to>
      <xdr:col>0</xdr:col>
      <xdr:colOff>768764</xdr:colOff>
      <xdr:row>516</xdr:row>
      <xdr:rowOff>773205</xdr:rowOff>
    </xdr:to>
    <xdr:pic>
      <xdr:nvPicPr>
        <xdr:cNvPr id="2165" name="Рисунок 2164" descr="C:\Users\Dmitriy\Desktop\Temp_protocol_до 30.04\Cristallo\Cristallo_CT.100.WI.CR_cam1.jpg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17781"/>
          <a:ext cx="768764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517</xdr:row>
      <xdr:rowOff>41462</xdr:rowOff>
    </xdr:from>
    <xdr:to>
      <xdr:col>0</xdr:col>
      <xdr:colOff>743233</xdr:colOff>
      <xdr:row>517</xdr:row>
      <xdr:rowOff>776568</xdr:rowOff>
    </xdr:to>
    <xdr:pic>
      <xdr:nvPicPr>
        <xdr:cNvPr id="2166" name="Рисунок 2165" descr="C:\Users\Dmitriy\Desktop\Temp_protocol_до 30.04\Cristallo\Cristallo_CT.120.WI.CR_cam1.jpg"/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330587"/>
          <a:ext cx="743233" cy="735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127187</xdr:colOff>
      <xdr:row>518</xdr:row>
      <xdr:rowOff>25774</xdr:rowOff>
    </xdr:from>
    <xdr:to>
      <xdr:col>0</xdr:col>
      <xdr:colOff>881111</xdr:colOff>
      <xdr:row>518</xdr:row>
      <xdr:rowOff>769845</xdr:rowOff>
    </xdr:to>
    <xdr:pic>
      <xdr:nvPicPr>
        <xdr:cNvPr id="2169" name="Рисунок 2168" descr="C:\Users\Dmitriy\Desktop\Temp_protocol_до 30.04\Cristallo\Cristallo_CT.100.WI.BLK.M_cam1.jpg"/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87" y="409114999"/>
          <a:ext cx="753924" cy="744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79562</xdr:colOff>
      <xdr:row>519</xdr:row>
      <xdr:rowOff>33618</xdr:rowOff>
    </xdr:from>
    <xdr:to>
      <xdr:col>0</xdr:col>
      <xdr:colOff>857250</xdr:colOff>
      <xdr:row>519</xdr:row>
      <xdr:rowOff>797719</xdr:rowOff>
    </xdr:to>
    <xdr:pic>
      <xdr:nvPicPr>
        <xdr:cNvPr id="2173" name="Рисунок 2172" descr="C:\Users\Dmitriy\Desktop\Temp_protocol_до 30.04\Cristallo\Cristallo_CT.120.WI.BLK.M_cam1.jpg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62" y="409922943"/>
          <a:ext cx="777688" cy="76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484</xdr:row>
      <xdr:rowOff>67795</xdr:rowOff>
    </xdr:from>
    <xdr:to>
      <xdr:col>1</xdr:col>
      <xdr:colOff>1848</xdr:colOff>
      <xdr:row>484</xdr:row>
      <xdr:rowOff>609600</xdr:rowOff>
    </xdr:to>
    <xdr:pic>
      <xdr:nvPicPr>
        <xdr:cNvPr id="2174" name="Рисунок 2173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47624" y="386906620"/>
          <a:ext cx="878149" cy="54180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483</xdr:row>
      <xdr:rowOff>103492</xdr:rowOff>
    </xdr:from>
    <xdr:to>
      <xdr:col>0</xdr:col>
      <xdr:colOff>880222</xdr:colOff>
      <xdr:row>483</xdr:row>
      <xdr:rowOff>657225</xdr:rowOff>
    </xdr:to>
    <xdr:pic>
      <xdr:nvPicPr>
        <xdr:cNvPr id="2175" name="Рисунок 2174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28575" y="386142217"/>
          <a:ext cx="851647" cy="553733"/>
        </a:xfrm>
        <a:prstGeom prst="rect">
          <a:avLst/>
        </a:prstGeom>
      </xdr:spPr>
    </xdr:pic>
    <xdr:clientData/>
  </xdr:twoCellAnchor>
  <xdr:twoCellAnchor>
    <xdr:from>
      <xdr:col>0</xdr:col>
      <xdr:colOff>81928</xdr:colOff>
      <xdr:row>481</xdr:row>
      <xdr:rowOff>24091</xdr:rowOff>
    </xdr:from>
    <xdr:to>
      <xdr:col>0</xdr:col>
      <xdr:colOff>819149</xdr:colOff>
      <xdr:row>481</xdr:row>
      <xdr:rowOff>771525</xdr:rowOff>
    </xdr:to>
    <xdr:pic>
      <xdr:nvPicPr>
        <xdr:cNvPr id="2176" name="Рисунок 2175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81928" y="384462616"/>
          <a:ext cx="737221" cy="747434"/>
        </a:xfrm>
        <a:prstGeom prst="rect">
          <a:avLst/>
        </a:prstGeom>
      </xdr:spPr>
    </xdr:pic>
    <xdr:clientData/>
  </xdr:twoCellAnchor>
  <xdr:twoCellAnchor>
    <xdr:from>
      <xdr:col>0</xdr:col>
      <xdr:colOff>73958</xdr:colOff>
      <xdr:row>482</xdr:row>
      <xdr:rowOff>49050</xdr:rowOff>
    </xdr:from>
    <xdr:to>
      <xdr:col>0</xdr:col>
      <xdr:colOff>858369</xdr:colOff>
      <xdr:row>482</xdr:row>
      <xdr:rowOff>761999</xdr:rowOff>
    </xdr:to>
    <xdr:pic>
      <xdr:nvPicPr>
        <xdr:cNvPr id="2179" name="Рисунок 2178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73958" y="385287675"/>
          <a:ext cx="784411" cy="712949"/>
        </a:xfrm>
        <a:prstGeom prst="rect">
          <a:avLst/>
        </a:prstGeom>
      </xdr:spPr>
    </xdr:pic>
    <xdr:clientData/>
  </xdr:twoCellAnchor>
  <xdr:twoCellAnchor>
    <xdr:from>
      <xdr:col>0</xdr:col>
      <xdr:colOff>245971</xdr:colOff>
      <xdr:row>491</xdr:row>
      <xdr:rowOff>19051</xdr:rowOff>
    </xdr:from>
    <xdr:to>
      <xdr:col>0</xdr:col>
      <xdr:colOff>626969</xdr:colOff>
      <xdr:row>491</xdr:row>
      <xdr:rowOff>797719</xdr:rowOff>
    </xdr:to>
    <xdr:pic>
      <xdr:nvPicPr>
        <xdr:cNvPr id="2183" name="Рисунок 2182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245971" y="391172701"/>
          <a:ext cx="380998" cy="781050"/>
        </a:xfrm>
        <a:prstGeom prst="rect">
          <a:avLst/>
        </a:prstGeom>
      </xdr:spPr>
    </xdr:pic>
    <xdr:clientData/>
  </xdr:twoCellAnchor>
  <xdr:twoCellAnchor>
    <xdr:from>
      <xdr:col>0</xdr:col>
      <xdr:colOff>212913</xdr:colOff>
      <xdr:row>492</xdr:row>
      <xdr:rowOff>19050</xdr:rowOff>
    </xdr:from>
    <xdr:to>
      <xdr:col>0</xdr:col>
      <xdr:colOff>560295</xdr:colOff>
      <xdr:row>492</xdr:row>
      <xdr:rowOff>781051</xdr:rowOff>
    </xdr:to>
    <xdr:pic>
      <xdr:nvPicPr>
        <xdr:cNvPr id="2184" name="Рисунок 2183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212913" y="391972800"/>
          <a:ext cx="347382" cy="762001"/>
        </a:xfrm>
        <a:prstGeom prst="rect">
          <a:avLst/>
        </a:prstGeom>
      </xdr:spPr>
    </xdr:pic>
    <xdr:clientData/>
  </xdr:twoCellAnchor>
  <xdr:twoCellAnchor>
    <xdr:from>
      <xdr:col>0</xdr:col>
      <xdr:colOff>212914</xdr:colOff>
      <xdr:row>493</xdr:row>
      <xdr:rowOff>57150</xdr:rowOff>
    </xdr:from>
    <xdr:to>
      <xdr:col>0</xdr:col>
      <xdr:colOff>593380</xdr:colOff>
      <xdr:row>493</xdr:row>
      <xdr:rowOff>790575</xdr:rowOff>
    </xdr:to>
    <xdr:pic>
      <xdr:nvPicPr>
        <xdr:cNvPr id="2185" name="Рисунок 2184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212914" y="392811000"/>
          <a:ext cx="380466" cy="7334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494</xdr:row>
      <xdr:rowOff>9525</xdr:rowOff>
    </xdr:from>
    <xdr:to>
      <xdr:col>0</xdr:col>
      <xdr:colOff>554405</xdr:colOff>
      <xdr:row>494</xdr:row>
      <xdr:rowOff>790576</xdr:rowOff>
    </xdr:to>
    <xdr:pic>
      <xdr:nvPicPr>
        <xdr:cNvPr id="2186" name="Рисунок 2185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0" y="393563475"/>
          <a:ext cx="363905" cy="781051"/>
        </a:xfrm>
        <a:prstGeom prst="rect">
          <a:avLst/>
        </a:prstGeom>
      </xdr:spPr>
    </xdr:pic>
    <xdr:clientData/>
  </xdr:twoCellAnchor>
  <xdr:twoCellAnchor>
    <xdr:from>
      <xdr:col>0</xdr:col>
      <xdr:colOff>172571</xdr:colOff>
      <xdr:row>495</xdr:row>
      <xdr:rowOff>9525</xdr:rowOff>
    </xdr:from>
    <xdr:to>
      <xdr:col>0</xdr:col>
      <xdr:colOff>587188</xdr:colOff>
      <xdr:row>495</xdr:row>
      <xdr:rowOff>781050</xdr:rowOff>
    </xdr:to>
    <xdr:pic>
      <xdr:nvPicPr>
        <xdr:cNvPr id="2189" name="Рисунок 2188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172571" y="394363575"/>
          <a:ext cx="414617" cy="771525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496</xdr:row>
      <xdr:rowOff>19050</xdr:rowOff>
    </xdr:from>
    <xdr:to>
      <xdr:col>0</xdr:col>
      <xdr:colOff>560293</xdr:colOff>
      <xdr:row>496</xdr:row>
      <xdr:rowOff>797720</xdr:rowOff>
    </xdr:to>
    <xdr:pic>
      <xdr:nvPicPr>
        <xdr:cNvPr id="2193" name="Рисунок 2192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145677" y="395173200"/>
          <a:ext cx="414616" cy="781051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497</xdr:row>
      <xdr:rowOff>22025</xdr:rowOff>
    </xdr:from>
    <xdr:to>
      <xdr:col>0</xdr:col>
      <xdr:colOff>504265</xdr:colOff>
      <xdr:row>497</xdr:row>
      <xdr:rowOff>742950</xdr:rowOff>
    </xdr:to>
    <xdr:pic>
      <xdr:nvPicPr>
        <xdr:cNvPr id="2194" name="Рисунок 2193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212912" y="395976275"/>
          <a:ext cx="291353" cy="720925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498</xdr:row>
      <xdr:rowOff>17227</xdr:rowOff>
    </xdr:from>
    <xdr:to>
      <xdr:col>0</xdr:col>
      <xdr:colOff>523875</xdr:colOff>
      <xdr:row>498</xdr:row>
      <xdr:rowOff>742950</xdr:rowOff>
    </xdr:to>
    <xdr:pic>
      <xdr:nvPicPr>
        <xdr:cNvPr id="2195" name="Рисунок 2194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235323" y="396771577"/>
          <a:ext cx="288552" cy="725723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499</xdr:row>
      <xdr:rowOff>46943</xdr:rowOff>
    </xdr:from>
    <xdr:to>
      <xdr:col>0</xdr:col>
      <xdr:colOff>581025</xdr:colOff>
      <xdr:row>499</xdr:row>
      <xdr:rowOff>733425</xdr:rowOff>
    </xdr:to>
    <xdr:pic>
      <xdr:nvPicPr>
        <xdr:cNvPr id="2196" name="Рисунок 2195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235324" y="397601393"/>
          <a:ext cx="345701" cy="686482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500</xdr:row>
      <xdr:rowOff>78440</xdr:rowOff>
    </xdr:from>
    <xdr:to>
      <xdr:col>0</xdr:col>
      <xdr:colOff>638175</xdr:colOff>
      <xdr:row>500</xdr:row>
      <xdr:rowOff>771525</xdr:rowOff>
    </xdr:to>
    <xdr:pic>
      <xdr:nvPicPr>
        <xdr:cNvPr id="2199" name="Рисунок 2198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235323" y="398432990"/>
          <a:ext cx="402852" cy="6930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211667</xdr:rowOff>
    </xdr:from>
    <xdr:to>
      <xdr:col>0</xdr:col>
      <xdr:colOff>864000</xdr:colOff>
      <xdr:row>288</xdr:row>
      <xdr:rowOff>533191</xdr:rowOff>
    </xdr:to>
    <xdr:pic>
      <xdr:nvPicPr>
        <xdr:cNvPr id="2203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0" y="233351917"/>
          <a:ext cx="864000" cy="32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32</xdr:row>
      <xdr:rowOff>232833</xdr:rowOff>
    </xdr:from>
    <xdr:to>
      <xdr:col>0</xdr:col>
      <xdr:colOff>895750</xdr:colOff>
      <xdr:row>32</xdr:row>
      <xdr:rowOff>554357</xdr:rowOff>
    </xdr:to>
    <xdr:pic>
      <xdr:nvPicPr>
        <xdr:cNvPr id="2204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31750" y="18975916"/>
          <a:ext cx="864000" cy="32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21167</xdr:colOff>
      <xdr:row>40</xdr:row>
      <xdr:rowOff>275167</xdr:rowOff>
    </xdr:from>
    <xdr:to>
      <xdr:col>0</xdr:col>
      <xdr:colOff>899655</xdr:colOff>
      <xdr:row>40</xdr:row>
      <xdr:rowOff>603250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21167" y="24013584"/>
          <a:ext cx="878488" cy="3280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222251</xdr:rowOff>
    </xdr:from>
    <xdr:to>
      <xdr:col>0</xdr:col>
      <xdr:colOff>904701</xdr:colOff>
      <xdr:row>41</xdr:row>
      <xdr:rowOff>539750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0" y="24765001"/>
          <a:ext cx="904701" cy="317499"/>
        </a:xfrm>
        <a:prstGeom prst="rect">
          <a:avLst/>
        </a:prstGeom>
      </xdr:spPr>
    </xdr:pic>
    <xdr:clientData/>
  </xdr:twoCellAnchor>
  <xdr:twoCellAnchor>
    <xdr:from>
      <xdr:col>0</xdr:col>
      <xdr:colOff>349252</xdr:colOff>
      <xdr:row>39</xdr:row>
      <xdr:rowOff>31751</xdr:rowOff>
    </xdr:from>
    <xdr:to>
      <xdr:col>0</xdr:col>
      <xdr:colOff>549417</xdr:colOff>
      <xdr:row>39</xdr:row>
      <xdr:rowOff>793750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349252" y="22965834"/>
          <a:ext cx="200165" cy="761999"/>
        </a:xfrm>
        <a:prstGeom prst="rect">
          <a:avLst/>
        </a:prstGeom>
      </xdr:spPr>
    </xdr:pic>
    <xdr:clientData/>
  </xdr:twoCellAnchor>
  <xdr:twoCellAnchor>
    <xdr:from>
      <xdr:col>0</xdr:col>
      <xdr:colOff>349252</xdr:colOff>
      <xdr:row>38</xdr:row>
      <xdr:rowOff>31751</xdr:rowOff>
    </xdr:from>
    <xdr:to>
      <xdr:col>0</xdr:col>
      <xdr:colOff>550333</xdr:colOff>
      <xdr:row>38</xdr:row>
      <xdr:rowOff>798710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349252" y="22161501"/>
          <a:ext cx="201081" cy="766959"/>
        </a:xfrm>
        <a:prstGeom prst="rect">
          <a:avLst/>
        </a:prstGeom>
      </xdr:spPr>
    </xdr:pic>
    <xdr:clientData/>
  </xdr:twoCellAnchor>
  <xdr:twoCellAnchor>
    <xdr:from>
      <xdr:col>0</xdr:col>
      <xdr:colOff>148169</xdr:colOff>
      <xdr:row>106</xdr:row>
      <xdr:rowOff>42336</xdr:rowOff>
    </xdr:from>
    <xdr:to>
      <xdr:col>0</xdr:col>
      <xdr:colOff>762000</xdr:colOff>
      <xdr:row>106</xdr:row>
      <xdr:rowOff>762003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148169" y="72273586"/>
          <a:ext cx="613831" cy="725794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243</xdr:row>
      <xdr:rowOff>116418</xdr:rowOff>
    </xdr:from>
    <xdr:to>
      <xdr:col>0</xdr:col>
      <xdr:colOff>751417</xdr:colOff>
      <xdr:row>243</xdr:row>
      <xdr:rowOff>698501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90500" y="180340001"/>
          <a:ext cx="560917" cy="588146"/>
        </a:xfrm>
        <a:prstGeom prst="rect">
          <a:avLst/>
        </a:prstGeom>
      </xdr:spPr>
    </xdr:pic>
    <xdr:clientData/>
  </xdr:twoCellAnchor>
  <xdr:twoCellAnchor>
    <xdr:from>
      <xdr:col>0</xdr:col>
      <xdr:colOff>190502</xdr:colOff>
      <xdr:row>244</xdr:row>
      <xdr:rowOff>95253</xdr:rowOff>
    </xdr:from>
    <xdr:to>
      <xdr:col>0</xdr:col>
      <xdr:colOff>770386</xdr:colOff>
      <xdr:row>244</xdr:row>
      <xdr:rowOff>677336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2" y="181123170"/>
          <a:ext cx="579884" cy="592663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245</xdr:row>
      <xdr:rowOff>63500</xdr:rowOff>
    </xdr:from>
    <xdr:to>
      <xdr:col>0</xdr:col>
      <xdr:colOff>751417</xdr:colOff>
      <xdr:row>245</xdr:row>
      <xdr:rowOff>710998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58750" y="181895750"/>
          <a:ext cx="592667" cy="647498"/>
        </a:xfrm>
        <a:prstGeom prst="rect">
          <a:avLst/>
        </a:prstGeom>
      </xdr:spPr>
    </xdr:pic>
    <xdr:clientData/>
  </xdr:twoCellAnchor>
  <xdr:twoCellAnchor>
    <xdr:from>
      <xdr:col>0</xdr:col>
      <xdr:colOff>148166</xdr:colOff>
      <xdr:row>246</xdr:row>
      <xdr:rowOff>74084</xdr:rowOff>
    </xdr:from>
    <xdr:to>
      <xdr:col>0</xdr:col>
      <xdr:colOff>740834</xdr:colOff>
      <xdr:row>246</xdr:row>
      <xdr:rowOff>697903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48166" y="182710667"/>
          <a:ext cx="592668" cy="6238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127000</xdr:rowOff>
    </xdr:from>
    <xdr:to>
      <xdr:col>1</xdr:col>
      <xdr:colOff>4271</xdr:colOff>
      <xdr:row>386</xdr:row>
      <xdr:rowOff>687917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0" y="284522333"/>
          <a:ext cx="925021" cy="560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127001</xdr:rowOff>
    </xdr:from>
    <xdr:to>
      <xdr:col>1</xdr:col>
      <xdr:colOff>2116</xdr:colOff>
      <xdr:row>387</xdr:row>
      <xdr:rowOff>677334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0" y="285326668"/>
          <a:ext cx="922866" cy="550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385</xdr:row>
      <xdr:rowOff>137584</xdr:rowOff>
    </xdr:from>
    <xdr:to>
      <xdr:col>0</xdr:col>
      <xdr:colOff>911138</xdr:colOff>
      <xdr:row>385</xdr:row>
      <xdr:rowOff>687917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0" y="283728584"/>
          <a:ext cx="911138" cy="550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105834</xdr:rowOff>
    </xdr:from>
    <xdr:to>
      <xdr:col>0</xdr:col>
      <xdr:colOff>912990</xdr:colOff>
      <xdr:row>389</xdr:row>
      <xdr:rowOff>656168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0" y="286247417"/>
          <a:ext cx="912990" cy="5503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137585</xdr:rowOff>
    </xdr:from>
    <xdr:to>
      <xdr:col>0</xdr:col>
      <xdr:colOff>899583</xdr:colOff>
      <xdr:row>390</xdr:row>
      <xdr:rowOff>677335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0" y="287083502"/>
          <a:ext cx="899583" cy="539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137583</xdr:rowOff>
    </xdr:from>
    <xdr:to>
      <xdr:col>0</xdr:col>
      <xdr:colOff>908755</xdr:colOff>
      <xdr:row>391</xdr:row>
      <xdr:rowOff>687916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0" y="287887833"/>
          <a:ext cx="908755" cy="550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201084</xdr:rowOff>
    </xdr:from>
    <xdr:to>
      <xdr:col>0</xdr:col>
      <xdr:colOff>902682</xdr:colOff>
      <xdr:row>398</xdr:row>
      <xdr:rowOff>635001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0" y="292914917"/>
          <a:ext cx="902682" cy="433917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503</xdr:row>
      <xdr:rowOff>21168</xdr:rowOff>
    </xdr:from>
    <xdr:to>
      <xdr:col>0</xdr:col>
      <xdr:colOff>635000</xdr:colOff>
      <xdr:row>503</xdr:row>
      <xdr:rowOff>781974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90501" y="370649501"/>
          <a:ext cx="444499" cy="760806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502</xdr:row>
      <xdr:rowOff>31751</xdr:rowOff>
    </xdr:from>
    <xdr:to>
      <xdr:col>0</xdr:col>
      <xdr:colOff>632879</xdr:colOff>
      <xdr:row>502</xdr:row>
      <xdr:rowOff>793750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190501" y="369855751"/>
          <a:ext cx="442378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52917</xdr:rowOff>
    </xdr:from>
    <xdr:to>
      <xdr:col>0</xdr:col>
      <xdr:colOff>896190</xdr:colOff>
      <xdr:row>187</xdr:row>
      <xdr:rowOff>729632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0" y="134037917"/>
          <a:ext cx="896190" cy="676715"/>
        </a:xfrm>
        <a:prstGeom prst="rect">
          <a:avLst/>
        </a:prstGeom>
      </xdr:spPr>
    </xdr:pic>
    <xdr:clientData/>
  </xdr:twoCellAnchor>
  <xdr:twoCellAnchor>
    <xdr:from>
      <xdr:col>0</xdr:col>
      <xdr:colOff>42333</xdr:colOff>
      <xdr:row>0</xdr:row>
      <xdr:rowOff>0</xdr:rowOff>
    </xdr:from>
    <xdr:to>
      <xdr:col>2</xdr:col>
      <xdr:colOff>300972</xdr:colOff>
      <xdr:row>0</xdr:row>
      <xdr:rowOff>398899</xdr:rowOff>
    </xdr:to>
    <xdr:pic>
      <xdr:nvPicPr>
        <xdr:cNvPr id="2206" name="Рисунок 2205"/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133350"/>
          <a:ext cx="2563689" cy="398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45</xdr:row>
      <xdr:rowOff>33508</xdr:rowOff>
    </xdr:from>
    <xdr:to>
      <xdr:col>0</xdr:col>
      <xdr:colOff>871941</xdr:colOff>
      <xdr:row>45</xdr:row>
      <xdr:rowOff>771525</xdr:rowOff>
    </xdr:to>
    <xdr:pic>
      <xdr:nvPicPr>
        <xdr:cNvPr id="2" name="Picture 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800" t="14458" r="15944" b="14458"/>
        <a:stretch/>
      </xdr:blipFill>
      <xdr:spPr>
        <a:xfrm>
          <a:off x="171450" y="10701508"/>
          <a:ext cx="433791" cy="15699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48</xdr:row>
      <xdr:rowOff>52699</xdr:rowOff>
    </xdr:from>
    <xdr:to>
      <xdr:col>0</xdr:col>
      <xdr:colOff>904874</xdr:colOff>
      <xdr:row>48</xdr:row>
      <xdr:rowOff>781051</xdr:rowOff>
    </xdr:to>
    <xdr:pic>
      <xdr:nvPicPr>
        <xdr:cNvPr id="3" name="Picture 5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11292199"/>
          <a:ext cx="581024" cy="137802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49</xdr:row>
      <xdr:rowOff>141538</xdr:rowOff>
    </xdr:from>
    <xdr:to>
      <xdr:col>0</xdr:col>
      <xdr:colOff>870449</xdr:colOff>
      <xdr:row>49</xdr:row>
      <xdr:rowOff>667352</xdr:rowOff>
    </xdr:to>
    <xdr:pic>
      <xdr:nvPicPr>
        <xdr:cNvPr id="4" name="Pictur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571538"/>
          <a:ext cx="489449" cy="49564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50</xdr:row>
      <xdr:rowOff>95250</xdr:rowOff>
    </xdr:from>
    <xdr:to>
      <xdr:col>0</xdr:col>
      <xdr:colOff>866170</xdr:colOff>
      <xdr:row>50</xdr:row>
      <xdr:rowOff>676275</xdr:rowOff>
    </xdr:to>
    <xdr:pic>
      <xdr:nvPicPr>
        <xdr:cNvPr id="5" name="Picture 5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1715750"/>
          <a:ext cx="561371" cy="95250"/>
        </a:xfrm>
        <a:prstGeom prst="rect">
          <a:avLst/>
        </a:prstGeom>
      </xdr:spPr>
    </xdr:pic>
    <xdr:clientData/>
  </xdr:twoCellAnchor>
  <xdr:twoCellAnchor>
    <xdr:from>
      <xdr:col>0</xdr:col>
      <xdr:colOff>152398</xdr:colOff>
      <xdr:row>52</xdr:row>
      <xdr:rowOff>27770</xdr:rowOff>
    </xdr:from>
    <xdr:to>
      <xdr:col>0</xdr:col>
      <xdr:colOff>857249</xdr:colOff>
      <xdr:row>52</xdr:row>
      <xdr:rowOff>780406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52398" y="12029270"/>
          <a:ext cx="457201" cy="162086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53</xdr:row>
      <xdr:rowOff>45828</xdr:rowOff>
    </xdr:from>
    <xdr:to>
      <xdr:col>0</xdr:col>
      <xdr:colOff>895350</xdr:colOff>
      <xdr:row>53</xdr:row>
      <xdr:rowOff>757507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12237828"/>
          <a:ext cx="466725" cy="140179"/>
        </a:xfrm>
        <a:prstGeom prst="rect">
          <a:avLst/>
        </a:prstGeom>
      </xdr:spPr>
    </xdr:pic>
    <xdr:clientData/>
  </xdr:twoCellAnchor>
  <xdr:twoCellAnchor>
    <xdr:from>
      <xdr:col>0</xdr:col>
      <xdr:colOff>66271</xdr:colOff>
      <xdr:row>54</xdr:row>
      <xdr:rowOff>28575</xdr:rowOff>
    </xdr:from>
    <xdr:to>
      <xdr:col>0</xdr:col>
      <xdr:colOff>904875</xdr:colOff>
      <xdr:row>54</xdr:row>
      <xdr:rowOff>772243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71" y="12411075"/>
          <a:ext cx="543329" cy="162643"/>
        </a:xfrm>
        <a:prstGeom prst="rect">
          <a:avLst/>
        </a:prstGeom>
      </xdr:spPr>
    </xdr:pic>
    <xdr:clientData/>
  </xdr:twoCellAnchor>
  <xdr:twoCellAnchor>
    <xdr:from>
      <xdr:col>0</xdr:col>
      <xdr:colOff>297998</xdr:colOff>
      <xdr:row>106</xdr:row>
      <xdr:rowOff>27215</xdr:rowOff>
    </xdr:from>
    <xdr:to>
      <xdr:col>0</xdr:col>
      <xdr:colOff>639291</xdr:colOff>
      <xdr:row>106</xdr:row>
      <xdr:rowOff>767443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998" y="22315715"/>
          <a:ext cx="312718" cy="159203"/>
        </a:xfrm>
        <a:prstGeom prst="rect">
          <a:avLst/>
        </a:prstGeom>
      </xdr:spPr>
    </xdr:pic>
    <xdr:clientData/>
  </xdr:twoCellAnchor>
  <xdr:twoCellAnchor>
    <xdr:from>
      <xdr:col>0</xdr:col>
      <xdr:colOff>323851</xdr:colOff>
      <xdr:row>107</xdr:row>
      <xdr:rowOff>40008</xdr:rowOff>
    </xdr:from>
    <xdr:to>
      <xdr:col>0</xdr:col>
      <xdr:colOff>628651</xdr:colOff>
      <xdr:row>107</xdr:row>
      <xdr:rowOff>771525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1" y="22519008"/>
          <a:ext cx="285750" cy="150492"/>
        </a:xfrm>
        <a:prstGeom prst="rect">
          <a:avLst/>
        </a:prstGeom>
      </xdr:spPr>
    </xdr:pic>
    <xdr:clientData/>
  </xdr:twoCellAnchor>
  <xdr:twoCellAnchor>
    <xdr:from>
      <xdr:col>0</xdr:col>
      <xdr:colOff>306456</xdr:colOff>
      <xdr:row>137</xdr:row>
      <xdr:rowOff>132522</xdr:rowOff>
    </xdr:from>
    <xdr:to>
      <xdr:col>0</xdr:col>
      <xdr:colOff>720587</xdr:colOff>
      <xdr:row>137</xdr:row>
      <xdr:rowOff>662610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6456" y="28326522"/>
          <a:ext cx="299831" cy="53838"/>
        </a:xfrm>
        <a:prstGeom prst="rect">
          <a:avLst/>
        </a:prstGeom>
      </xdr:spPr>
    </xdr:pic>
    <xdr:clientData/>
  </xdr:twoCellAnchor>
  <xdr:twoCellAnchor>
    <xdr:from>
      <xdr:col>0</xdr:col>
      <xdr:colOff>256761</xdr:colOff>
      <xdr:row>146</xdr:row>
      <xdr:rowOff>215348</xdr:rowOff>
    </xdr:from>
    <xdr:to>
      <xdr:col>0</xdr:col>
      <xdr:colOff>695325</xdr:colOff>
      <xdr:row>146</xdr:row>
      <xdr:rowOff>679174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6761" y="30095273"/>
          <a:ext cx="352839" cy="6626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154</xdr:row>
      <xdr:rowOff>180975</xdr:rowOff>
    </xdr:from>
    <xdr:to>
      <xdr:col>0</xdr:col>
      <xdr:colOff>714375</xdr:colOff>
      <xdr:row>154</xdr:row>
      <xdr:rowOff>685800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7650" y="31613475"/>
          <a:ext cx="361950" cy="9525"/>
        </a:xfrm>
        <a:prstGeom prst="rect">
          <a:avLst/>
        </a:prstGeom>
      </xdr:spPr>
    </xdr:pic>
    <xdr:clientData/>
  </xdr:twoCellAnchor>
  <xdr:twoCellAnchor>
    <xdr:from>
      <xdr:col>0</xdr:col>
      <xdr:colOff>195858</xdr:colOff>
      <xdr:row>140</xdr:row>
      <xdr:rowOff>33615</xdr:rowOff>
    </xdr:from>
    <xdr:to>
      <xdr:col>0</xdr:col>
      <xdr:colOff>750794</xdr:colOff>
      <xdr:row>140</xdr:row>
      <xdr:rowOff>784411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5858" y="28799115"/>
          <a:ext cx="412061" cy="160246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149</xdr:row>
      <xdr:rowOff>57243</xdr:rowOff>
    </xdr:from>
    <xdr:to>
      <xdr:col>0</xdr:col>
      <xdr:colOff>773207</xdr:colOff>
      <xdr:row>149</xdr:row>
      <xdr:rowOff>750190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1" y="30537243"/>
          <a:ext cx="420781" cy="130972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186</xdr:row>
      <xdr:rowOff>28576</xdr:rowOff>
    </xdr:from>
    <xdr:to>
      <xdr:col>0</xdr:col>
      <xdr:colOff>703560</xdr:colOff>
      <xdr:row>186</xdr:row>
      <xdr:rowOff>781050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6" y="37557076"/>
          <a:ext cx="351134" cy="161924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187</xdr:row>
      <xdr:rowOff>171450</xdr:rowOff>
    </xdr:from>
    <xdr:to>
      <xdr:col>0</xdr:col>
      <xdr:colOff>722739</xdr:colOff>
      <xdr:row>187</xdr:row>
      <xdr:rowOff>682548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7650" y="37890450"/>
          <a:ext cx="360789" cy="15798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189</xdr:row>
      <xdr:rowOff>142875</xdr:rowOff>
    </xdr:from>
    <xdr:to>
      <xdr:col>0</xdr:col>
      <xdr:colOff>904875</xdr:colOff>
      <xdr:row>189</xdr:row>
      <xdr:rowOff>705275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38242875"/>
          <a:ext cx="581025" cy="48050"/>
        </a:xfrm>
        <a:prstGeom prst="rect">
          <a:avLst/>
        </a:prstGeom>
      </xdr:spPr>
    </xdr:pic>
    <xdr:clientData/>
  </xdr:twoCellAnchor>
  <xdr:twoCellAnchor>
    <xdr:from>
      <xdr:col>0</xdr:col>
      <xdr:colOff>29461</xdr:colOff>
      <xdr:row>190</xdr:row>
      <xdr:rowOff>152400</xdr:rowOff>
    </xdr:from>
    <xdr:to>
      <xdr:col>0</xdr:col>
      <xdr:colOff>904875</xdr:colOff>
      <xdr:row>190</xdr:row>
      <xdr:rowOff>647701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461" y="38442900"/>
          <a:ext cx="580139" cy="38101"/>
        </a:xfrm>
        <a:prstGeom prst="rect">
          <a:avLst/>
        </a:prstGeom>
      </xdr:spPr>
    </xdr:pic>
    <xdr:clientData/>
  </xdr:twoCellAnchor>
  <xdr:twoCellAnchor>
    <xdr:from>
      <xdr:col>0</xdr:col>
      <xdr:colOff>209549</xdr:colOff>
      <xdr:row>67</xdr:row>
      <xdr:rowOff>30959</xdr:rowOff>
    </xdr:from>
    <xdr:to>
      <xdr:col>0</xdr:col>
      <xdr:colOff>866774</xdr:colOff>
      <xdr:row>67</xdr:row>
      <xdr:rowOff>758599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9549" y="14889959"/>
          <a:ext cx="400050" cy="15614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68</xdr:row>
      <xdr:rowOff>41131</xdr:rowOff>
    </xdr:from>
    <xdr:to>
      <xdr:col>0</xdr:col>
      <xdr:colOff>895350</xdr:colOff>
      <xdr:row>68</xdr:row>
      <xdr:rowOff>747857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04775" y="15090631"/>
          <a:ext cx="504825" cy="144751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69</xdr:row>
      <xdr:rowOff>76200</xdr:rowOff>
    </xdr:from>
    <xdr:to>
      <xdr:col>0</xdr:col>
      <xdr:colOff>885824</xdr:colOff>
      <xdr:row>69</xdr:row>
      <xdr:rowOff>739548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71449" y="15316200"/>
          <a:ext cx="438150" cy="110898"/>
        </a:xfrm>
        <a:prstGeom prst="rect">
          <a:avLst/>
        </a:prstGeom>
      </xdr:spPr>
    </xdr:pic>
    <xdr:clientData/>
  </xdr:twoCellAnchor>
  <xdr:twoCellAnchor>
    <xdr:from>
      <xdr:col>0</xdr:col>
      <xdr:colOff>159466</xdr:colOff>
      <xdr:row>71</xdr:row>
      <xdr:rowOff>38101</xdr:rowOff>
    </xdr:from>
    <xdr:to>
      <xdr:col>0</xdr:col>
      <xdr:colOff>786425</xdr:colOff>
      <xdr:row>71</xdr:row>
      <xdr:rowOff>771525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59466" y="15659101"/>
          <a:ext cx="445984" cy="15239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72</xdr:row>
      <xdr:rowOff>25575</xdr:rowOff>
    </xdr:from>
    <xdr:to>
      <xdr:col>0</xdr:col>
      <xdr:colOff>771525</xdr:colOff>
      <xdr:row>72</xdr:row>
      <xdr:rowOff>769308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0025" y="15837075"/>
          <a:ext cx="409575" cy="162708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115</xdr:row>
      <xdr:rowOff>19051</xdr:rowOff>
    </xdr:from>
    <xdr:to>
      <xdr:col>0</xdr:col>
      <xdr:colOff>678331</xdr:colOff>
      <xdr:row>115</xdr:row>
      <xdr:rowOff>781051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4801" y="24022051"/>
          <a:ext cx="306855" cy="1714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172</xdr:row>
      <xdr:rowOff>76200</xdr:rowOff>
    </xdr:from>
    <xdr:to>
      <xdr:col>0</xdr:col>
      <xdr:colOff>753576</xdr:colOff>
      <xdr:row>172</xdr:row>
      <xdr:rowOff>683903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80975" y="34937700"/>
          <a:ext cx="429726" cy="112403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46</xdr:row>
      <xdr:rowOff>38101</xdr:rowOff>
    </xdr:from>
    <xdr:to>
      <xdr:col>0</xdr:col>
      <xdr:colOff>880495</xdr:colOff>
      <xdr:row>46</xdr:row>
      <xdr:rowOff>781050</xdr:rowOff>
    </xdr:to>
    <xdr:pic>
      <xdr:nvPicPr>
        <xdr:cNvPr id="27" name="Рисунок 2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65" b="7809"/>
        <a:stretch/>
      </xdr:blipFill>
      <xdr:spPr bwMode="auto">
        <a:xfrm>
          <a:off x="180976" y="10896601"/>
          <a:ext cx="432819" cy="152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233729</xdr:colOff>
      <xdr:row>129</xdr:row>
      <xdr:rowOff>31506</xdr:rowOff>
    </xdr:from>
    <xdr:to>
      <xdr:col>0</xdr:col>
      <xdr:colOff>806644</xdr:colOff>
      <xdr:row>129</xdr:row>
      <xdr:rowOff>776654</xdr:rowOff>
    </xdr:to>
    <xdr:pic>
      <xdr:nvPicPr>
        <xdr:cNvPr id="28" name="Рисунок 2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8" t="14347" r="24275" b="11991"/>
        <a:stretch/>
      </xdr:blipFill>
      <xdr:spPr bwMode="auto">
        <a:xfrm>
          <a:off x="233729" y="26701506"/>
          <a:ext cx="372890" cy="154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293078</xdr:colOff>
      <xdr:row>131</xdr:row>
      <xdr:rowOff>19051</xdr:rowOff>
    </xdr:from>
    <xdr:to>
      <xdr:col>0</xdr:col>
      <xdr:colOff>743106</xdr:colOff>
      <xdr:row>131</xdr:row>
      <xdr:rowOff>783981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8" y="27070051"/>
          <a:ext cx="316678" cy="17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104776</xdr:colOff>
      <xdr:row>132</xdr:row>
      <xdr:rowOff>19051</xdr:rowOff>
    </xdr:from>
    <xdr:to>
      <xdr:col>0</xdr:col>
      <xdr:colOff>866776</xdr:colOff>
      <xdr:row>132</xdr:row>
      <xdr:rowOff>781051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7260551"/>
          <a:ext cx="504825" cy="171450"/>
        </a:xfrm>
        <a:prstGeom prst="rect">
          <a:avLst/>
        </a:prstGeom>
      </xdr:spPr>
    </xdr:pic>
    <xdr:clientData/>
  </xdr:twoCellAnchor>
  <xdr:twoCellAnchor>
    <xdr:from>
      <xdr:col>0</xdr:col>
      <xdr:colOff>7328</xdr:colOff>
      <xdr:row>133</xdr:row>
      <xdr:rowOff>95250</xdr:rowOff>
    </xdr:from>
    <xdr:to>
      <xdr:col>0</xdr:col>
      <xdr:colOff>908539</xdr:colOff>
      <xdr:row>133</xdr:row>
      <xdr:rowOff>702918</xdr:rowOff>
    </xdr:to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" y="27527250"/>
          <a:ext cx="605936" cy="93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156</xdr:row>
      <xdr:rowOff>280151</xdr:rowOff>
    </xdr:from>
    <xdr:to>
      <xdr:col>0</xdr:col>
      <xdr:colOff>896400</xdr:colOff>
      <xdr:row>156</xdr:row>
      <xdr:rowOff>514337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2007926"/>
          <a:ext cx="61065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324979</xdr:rowOff>
    </xdr:from>
    <xdr:to>
      <xdr:col>0</xdr:col>
      <xdr:colOff>896400</xdr:colOff>
      <xdr:row>155</xdr:row>
      <xdr:rowOff>478766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1814629"/>
          <a:ext cx="610650" cy="13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313773</xdr:rowOff>
    </xdr:from>
    <xdr:to>
      <xdr:col>0</xdr:col>
      <xdr:colOff>896400</xdr:colOff>
      <xdr:row>147</xdr:row>
      <xdr:rowOff>474220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0288948"/>
          <a:ext cx="610650" cy="0"/>
        </a:xfrm>
        <a:prstGeom prst="rect">
          <a:avLst/>
        </a:prstGeom>
      </xdr:spPr>
    </xdr:pic>
    <xdr:clientData/>
  </xdr:twoCellAnchor>
  <xdr:twoCellAnchor>
    <xdr:from>
      <xdr:col>0</xdr:col>
      <xdr:colOff>38978</xdr:colOff>
      <xdr:row>139</xdr:row>
      <xdr:rowOff>254837</xdr:rowOff>
    </xdr:from>
    <xdr:to>
      <xdr:col>0</xdr:col>
      <xdr:colOff>894523</xdr:colOff>
      <xdr:row>139</xdr:row>
      <xdr:rowOff>588078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978" y="28763162"/>
          <a:ext cx="56979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291354</xdr:rowOff>
    </xdr:from>
    <xdr:to>
      <xdr:col>0</xdr:col>
      <xdr:colOff>896400</xdr:colOff>
      <xdr:row>165</xdr:row>
      <xdr:rowOff>521674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3714579"/>
          <a:ext cx="610650" cy="1720"/>
        </a:xfrm>
        <a:prstGeom prst="rect">
          <a:avLst/>
        </a:prstGeom>
      </xdr:spPr>
    </xdr:pic>
    <xdr:clientData/>
  </xdr:twoCellAnchor>
  <xdr:twoCellAnchor>
    <xdr:from>
      <xdr:col>0</xdr:col>
      <xdr:colOff>5360</xdr:colOff>
      <xdr:row>174</xdr:row>
      <xdr:rowOff>298180</xdr:rowOff>
    </xdr:from>
    <xdr:to>
      <xdr:col>0</xdr:col>
      <xdr:colOff>901760</xdr:colOff>
      <xdr:row>174</xdr:row>
      <xdr:rowOff>483740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5360" y="35435905"/>
          <a:ext cx="601125" cy="0"/>
        </a:xfrm>
        <a:prstGeom prst="rect">
          <a:avLst/>
        </a:prstGeom>
      </xdr:spPr>
    </xdr:pic>
    <xdr:clientData/>
  </xdr:twoCellAnchor>
  <xdr:twoCellAnchor>
    <xdr:from>
      <xdr:col>0</xdr:col>
      <xdr:colOff>285787</xdr:colOff>
      <xdr:row>116</xdr:row>
      <xdr:rowOff>28575</xdr:rowOff>
    </xdr:from>
    <xdr:to>
      <xdr:col>0</xdr:col>
      <xdr:colOff>651073</xdr:colOff>
      <xdr:row>116</xdr:row>
      <xdr:rowOff>784575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87" y="24222075"/>
          <a:ext cx="327186" cy="165450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49</xdr:row>
      <xdr:rowOff>103701</xdr:rowOff>
    </xdr:from>
    <xdr:to>
      <xdr:col>0</xdr:col>
      <xdr:colOff>907731</xdr:colOff>
      <xdr:row>49</xdr:row>
      <xdr:rowOff>742950</xdr:rowOff>
    </xdr:to>
    <xdr:pic>
      <xdr:nvPicPr>
        <xdr:cNvPr id="39" name="Pictur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1533701"/>
          <a:ext cx="574355" cy="86799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50</xdr:row>
      <xdr:rowOff>133349</xdr:rowOff>
    </xdr:from>
    <xdr:to>
      <xdr:col>0</xdr:col>
      <xdr:colOff>904875</xdr:colOff>
      <xdr:row>50</xdr:row>
      <xdr:rowOff>673309</xdr:rowOff>
    </xdr:to>
    <xdr:pic>
      <xdr:nvPicPr>
        <xdr:cNvPr id="40" name="Picture 58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11753849"/>
          <a:ext cx="571500" cy="5418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42</xdr:row>
      <xdr:rowOff>95250</xdr:rowOff>
    </xdr:from>
    <xdr:to>
      <xdr:col>0</xdr:col>
      <xdr:colOff>853168</xdr:colOff>
      <xdr:row>42</xdr:row>
      <xdr:rowOff>704850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9550" y="10191750"/>
          <a:ext cx="395968" cy="9525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43</xdr:row>
      <xdr:rowOff>28576</xdr:rowOff>
    </xdr:from>
    <xdr:to>
      <xdr:col>0</xdr:col>
      <xdr:colOff>766805</xdr:colOff>
      <xdr:row>43</xdr:row>
      <xdr:rowOff>784576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38125" y="10315576"/>
          <a:ext cx="366755" cy="16545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75</xdr:row>
      <xdr:rowOff>28575</xdr:rowOff>
    </xdr:from>
    <xdr:to>
      <xdr:col>0</xdr:col>
      <xdr:colOff>590421</xdr:colOff>
      <xdr:row>75</xdr:row>
      <xdr:rowOff>784575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5" y="16411575"/>
          <a:ext cx="276096" cy="1654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86</xdr:row>
      <xdr:rowOff>28575</xdr:rowOff>
    </xdr:from>
    <xdr:to>
      <xdr:col>0</xdr:col>
      <xdr:colOff>785147</xdr:colOff>
      <xdr:row>86</xdr:row>
      <xdr:rowOff>784575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18507075"/>
          <a:ext cx="432722" cy="1654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123</xdr:row>
      <xdr:rowOff>28575</xdr:rowOff>
    </xdr:from>
    <xdr:to>
      <xdr:col>0</xdr:col>
      <xdr:colOff>585710</xdr:colOff>
      <xdr:row>123</xdr:row>
      <xdr:rowOff>784575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275" y="25555575"/>
          <a:ext cx="290435" cy="16545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124</xdr:row>
      <xdr:rowOff>142875</xdr:rowOff>
    </xdr:from>
    <xdr:to>
      <xdr:col>0</xdr:col>
      <xdr:colOff>745992</xdr:colOff>
      <xdr:row>124</xdr:row>
      <xdr:rowOff>638175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25860375"/>
          <a:ext cx="412617" cy="47625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125</xdr:row>
      <xdr:rowOff>28575</xdr:rowOff>
    </xdr:from>
    <xdr:to>
      <xdr:col>0</xdr:col>
      <xdr:colOff>493039</xdr:colOff>
      <xdr:row>125</xdr:row>
      <xdr:rowOff>784575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25936575"/>
          <a:ext cx="159664" cy="16545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</xdr:row>
      <xdr:rowOff>285752</xdr:rowOff>
    </xdr:from>
    <xdr:to>
      <xdr:col>0</xdr:col>
      <xdr:colOff>908538</xdr:colOff>
      <xdr:row>126</xdr:row>
      <xdr:rowOff>462880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26289002"/>
          <a:ext cx="594213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</xdr:row>
      <xdr:rowOff>247650</xdr:rowOff>
    </xdr:from>
    <xdr:to>
      <xdr:col>0</xdr:col>
      <xdr:colOff>883050</xdr:colOff>
      <xdr:row>127</xdr:row>
      <xdr:rowOff>539688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26479500"/>
          <a:ext cx="5877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280151</xdr:rowOff>
    </xdr:from>
    <xdr:to>
      <xdr:col>0</xdr:col>
      <xdr:colOff>896400</xdr:colOff>
      <xdr:row>148</xdr:row>
      <xdr:rowOff>515262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0483926"/>
          <a:ext cx="610650" cy="0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158</xdr:row>
      <xdr:rowOff>24093</xdr:rowOff>
    </xdr:from>
    <xdr:to>
      <xdr:col>0</xdr:col>
      <xdr:colOff>722289</xdr:colOff>
      <xdr:row>158</xdr:row>
      <xdr:rowOff>780093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678" y="32218593"/>
          <a:ext cx="462311" cy="165450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157</xdr:row>
      <xdr:rowOff>24093</xdr:rowOff>
    </xdr:from>
    <xdr:to>
      <xdr:col>0</xdr:col>
      <xdr:colOff>750796</xdr:colOff>
      <xdr:row>157</xdr:row>
      <xdr:rowOff>780494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678" y="32028093"/>
          <a:ext cx="462243" cy="165851"/>
        </a:xfrm>
        <a:prstGeom prst="rect">
          <a:avLst/>
        </a:prstGeom>
      </xdr:spPr>
    </xdr:pic>
    <xdr:clientData/>
  </xdr:twoCellAnchor>
  <xdr:twoCellAnchor>
    <xdr:from>
      <xdr:col>0</xdr:col>
      <xdr:colOff>168090</xdr:colOff>
      <xdr:row>163</xdr:row>
      <xdr:rowOff>24093</xdr:rowOff>
    </xdr:from>
    <xdr:to>
      <xdr:col>0</xdr:col>
      <xdr:colOff>801022</xdr:colOff>
      <xdr:row>163</xdr:row>
      <xdr:rowOff>780093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090" y="33171093"/>
          <a:ext cx="442432" cy="165450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166</xdr:row>
      <xdr:rowOff>24093</xdr:rowOff>
    </xdr:from>
    <xdr:to>
      <xdr:col>0</xdr:col>
      <xdr:colOff>768710</xdr:colOff>
      <xdr:row>166</xdr:row>
      <xdr:rowOff>780093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1708" y="33742593"/>
          <a:ext cx="405077" cy="165450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175</xdr:row>
      <xdr:rowOff>22412</xdr:rowOff>
    </xdr:from>
    <xdr:to>
      <xdr:col>0</xdr:col>
      <xdr:colOff>853827</xdr:colOff>
      <xdr:row>175</xdr:row>
      <xdr:rowOff>778412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708" y="35455412"/>
          <a:ext cx="404469" cy="16545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65</xdr:row>
      <xdr:rowOff>28575</xdr:rowOff>
    </xdr:from>
    <xdr:to>
      <xdr:col>0</xdr:col>
      <xdr:colOff>818563</xdr:colOff>
      <xdr:row>65</xdr:row>
      <xdr:rowOff>784575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1" y="14506575"/>
          <a:ext cx="475662" cy="1654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173</xdr:row>
      <xdr:rowOff>276224</xdr:rowOff>
    </xdr:from>
    <xdr:to>
      <xdr:col>0</xdr:col>
      <xdr:colOff>912739</xdr:colOff>
      <xdr:row>173</xdr:row>
      <xdr:rowOff>457199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5242499"/>
          <a:ext cx="598414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164</xdr:row>
      <xdr:rowOff>257175</xdr:rowOff>
    </xdr:from>
    <xdr:to>
      <xdr:col>0</xdr:col>
      <xdr:colOff>904876</xdr:colOff>
      <xdr:row>164</xdr:row>
      <xdr:rowOff>506840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6" y="33528000"/>
          <a:ext cx="600075" cy="201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</xdr:row>
      <xdr:rowOff>304800</xdr:rowOff>
    </xdr:from>
    <xdr:to>
      <xdr:col>0</xdr:col>
      <xdr:colOff>918284</xdr:colOff>
      <xdr:row>138</xdr:row>
      <xdr:rowOff>466725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28575000"/>
          <a:ext cx="594434" cy="0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150</xdr:row>
      <xdr:rowOff>33618</xdr:rowOff>
    </xdr:from>
    <xdr:to>
      <xdr:col>0</xdr:col>
      <xdr:colOff>755783</xdr:colOff>
      <xdr:row>150</xdr:row>
      <xdr:rowOff>789618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678" y="30704118"/>
          <a:ext cx="467230" cy="155925"/>
        </a:xfrm>
        <a:prstGeom prst="rect">
          <a:avLst/>
        </a:prstGeom>
      </xdr:spPr>
    </xdr:pic>
    <xdr:clientData/>
  </xdr:twoCellAnchor>
  <xdr:twoCellAnchor>
    <xdr:from>
      <xdr:col>0</xdr:col>
      <xdr:colOff>138634</xdr:colOff>
      <xdr:row>141</xdr:row>
      <xdr:rowOff>28575</xdr:rowOff>
    </xdr:from>
    <xdr:to>
      <xdr:col>0</xdr:col>
      <xdr:colOff>895350</xdr:colOff>
      <xdr:row>141</xdr:row>
      <xdr:rowOff>762000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634" y="28984575"/>
          <a:ext cx="470966" cy="161925"/>
        </a:xfrm>
        <a:prstGeom prst="rect">
          <a:avLst/>
        </a:prstGeom>
      </xdr:spPr>
    </xdr:pic>
    <xdr:clientData/>
  </xdr:twoCellAnchor>
  <xdr:twoCellAnchor>
    <xdr:from>
      <xdr:col>0</xdr:col>
      <xdr:colOff>257738</xdr:colOff>
      <xdr:row>176</xdr:row>
      <xdr:rowOff>22412</xdr:rowOff>
    </xdr:from>
    <xdr:to>
      <xdr:col>0</xdr:col>
      <xdr:colOff>732137</xdr:colOff>
      <xdr:row>176</xdr:row>
      <xdr:rowOff>778412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738" y="35645912"/>
          <a:ext cx="350574" cy="165450"/>
        </a:xfrm>
        <a:prstGeom prst="rect">
          <a:avLst/>
        </a:prstGeom>
      </xdr:spPr>
    </xdr:pic>
    <xdr:clientData/>
  </xdr:twoCellAnchor>
  <xdr:twoCellAnchor>
    <xdr:from>
      <xdr:col>0</xdr:col>
      <xdr:colOff>257738</xdr:colOff>
      <xdr:row>167</xdr:row>
      <xdr:rowOff>24093</xdr:rowOff>
    </xdr:from>
    <xdr:to>
      <xdr:col>0</xdr:col>
      <xdr:colOff>749818</xdr:colOff>
      <xdr:row>167</xdr:row>
      <xdr:rowOff>780093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738" y="33933093"/>
          <a:ext cx="349205" cy="1654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142</xdr:row>
      <xdr:rowOff>133350</xdr:rowOff>
    </xdr:from>
    <xdr:to>
      <xdr:col>0</xdr:col>
      <xdr:colOff>909525</xdr:colOff>
      <xdr:row>142</xdr:row>
      <xdr:rowOff>633637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29279850"/>
          <a:ext cx="604725" cy="52612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</xdr:row>
      <xdr:rowOff>133350</xdr:rowOff>
    </xdr:from>
    <xdr:to>
      <xdr:col>0</xdr:col>
      <xdr:colOff>919050</xdr:colOff>
      <xdr:row>168</xdr:row>
      <xdr:rowOff>662237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4232850"/>
          <a:ext cx="595200" cy="52637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39</xdr:row>
      <xdr:rowOff>28575</xdr:rowOff>
    </xdr:from>
    <xdr:to>
      <xdr:col>0</xdr:col>
      <xdr:colOff>771962</xdr:colOff>
      <xdr:row>39</xdr:row>
      <xdr:rowOff>762000</xdr:rowOff>
    </xdr:to>
    <xdr:pic>
      <xdr:nvPicPr>
        <xdr:cNvPr id="66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53575"/>
          <a:ext cx="371912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76199</xdr:colOff>
      <xdr:row>81</xdr:row>
      <xdr:rowOff>138091</xdr:rowOff>
    </xdr:from>
    <xdr:to>
      <xdr:col>0</xdr:col>
      <xdr:colOff>885824</xdr:colOff>
      <xdr:row>81</xdr:row>
      <xdr:rowOff>600074</xdr:rowOff>
    </xdr:to>
    <xdr:pic>
      <xdr:nvPicPr>
        <xdr:cNvPr id="67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7664091"/>
          <a:ext cx="533400" cy="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416387</xdr:colOff>
      <xdr:row>82</xdr:row>
      <xdr:rowOff>19050</xdr:rowOff>
    </xdr:from>
    <xdr:to>
      <xdr:col>0</xdr:col>
      <xdr:colOff>533399</xdr:colOff>
      <xdr:row>82</xdr:row>
      <xdr:rowOff>771524</xdr:rowOff>
    </xdr:to>
    <xdr:pic>
      <xdr:nvPicPr>
        <xdr:cNvPr id="6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87" y="17735550"/>
          <a:ext cx="117012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151</xdr:row>
      <xdr:rowOff>67234</xdr:rowOff>
    </xdr:from>
    <xdr:to>
      <xdr:col>0</xdr:col>
      <xdr:colOff>914400</xdr:colOff>
      <xdr:row>151</xdr:row>
      <xdr:rowOff>728941</xdr:rowOff>
    </xdr:to>
    <xdr:pic>
      <xdr:nvPicPr>
        <xdr:cNvPr id="69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28234"/>
          <a:ext cx="609600" cy="11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159</xdr:row>
      <xdr:rowOff>112059</xdr:rowOff>
    </xdr:from>
    <xdr:to>
      <xdr:col>0</xdr:col>
      <xdr:colOff>895350</xdr:colOff>
      <xdr:row>159</xdr:row>
      <xdr:rowOff>582146</xdr:rowOff>
    </xdr:to>
    <xdr:pic>
      <xdr:nvPicPr>
        <xdr:cNvPr id="70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97059"/>
          <a:ext cx="609600" cy="7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134471</xdr:colOff>
      <xdr:row>177</xdr:row>
      <xdr:rowOff>168088</xdr:rowOff>
    </xdr:from>
    <xdr:to>
      <xdr:col>0</xdr:col>
      <xdr:colOff>801221</xdr:colOff>
      <xdr:row>177</xdr:row>
      <xdr:rowOff>600075</xdr:rowOff>
    </xdr:to>
    <xdr:pic>
      <xdr:nvPicPr>
        <xdr:cNvPr id="71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35982088"/>
          <a:ext cx="476250" cy="2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145676</xdr:colOff>
      <xdr:row>40</xdr:row>
      <xdr:rowOff>22413</xdr:rowOff>
    </xdr:from>
    <xdr:to>
      <xdr:col>0</xdr:col>
      <xdr:colOff>766401</xdr:colOff>
      <xdr:row>40</xdr:row>
      <xdr:rowOff>728383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45676" y="9737913"/>
          <a:ext cx="468325" cy="172570"/>
        </a:xfrm>
        <a:prstGeom prst="rect">
          <a:avLst/>
        </a:prstGeom>
      </xdr:spPr>
    </xdr:pic>
    <xdr:clientData/>
  </xdr:twoCellAnchor>
  <xdr:twoCellAnchor>
    <xdr:from>
      <xdr:col>0</xdr:col>
      <xdr:colOff>168089</xdr:colOff>
      <xdr:row>60</xdr:row>
      <xdr:rowOff>44823</xdr:rowOff>
    </xdr:from>
    <xdr:to>
      <xdr:col>0</xdr:col>
      <xdr:colOff>829237</xdr:colOff>
      <xdr:row>60</xdr:row>
      <xdr:rowOff>710578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8089" y="13570323"/>
          <a:ext cx="442073" cy="14188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59</xdr:row>
      <xdr:rowOff>67235</xdr:rowOff>
    </xdr:from>
    <xdr:to>
      <xdr:col>0</xdr:col>
      <xdr:colOff>795618</xdr:colOff>
      <xdr:row>59</xdr:row>
      <xdr:rowOff>700111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0" y="13402235"/>
          <a:ext cx="414618" cy="118526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62</xdr:row>
      <xdr:rowOff>44823</xdr:rowOff>
    </xdr:from>
    <xdr:to>
      <xdr:col>0</xdr:col>
      <xdr:colOff>762000</xdr:colOff>
      <xdr:row>62</xdr:row>
      <xdr:rowOff>715293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35324" y="13951323"/>
          <a:ext cx="374276" cy="146595"/>
        </a:xfrm>
        <a:prstGeom prst="rect">
          <a:avLst/>
        </a:prstGeom>
      </xdr:spPr>
    </xdr:pic>
    <xdr:clientData/>
  </xdr:twoCellAnchor>
  <xdr:twoCellAnchor>
    <xdr:from>
      <xdr:col>0</xdr:col>
      <xdr:colOff>257737</xdr:colOff>
      <xdr:row>61</xdr:row>
      <xdr:rowOff>33618</xdr:rowOff>
    </xdr:from>
    <xdr:to>
      <xdr:col>0</xdr:col>
      <xdr:colOff>784413</xdr:colOff>
      <xdr:row>61</xdr:row>
      <xdr:rowOff>779094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57737" y="13749618"/>
          <a:ext cx="355226" cy="154926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77</xdr:row>
      <xdr:rowOff>11207</xdr:rowOff>
    </xdr:from>
    <xdr:to>
      <xdr:col>0</xdr:col>
      <xdr:colOff>813431</xdr:colOff>
      <xdr:row>78</xdr:row>
      <xdr:rowOff>1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34471" y="16775207"/>
          <a:ext cx="478935" cy="179294"/>
        </a:xfrm>
        <a:prstGeom prst="rect">
          <a:avLst/>
        </a:prstGeom>
      </xdr:spPr>
    </xdr:pic>
    <xdr:clientData/>
  </xdr:twoCellAnchor>
  <xdr:twoCellAnchor>
    <xdr:from>
      <xdr:col>0</xdr:col>
      <xdr:colOff>201705</xdr:colOff>
      <xdr:row>78</xdr:row>
      <xdr:rowOff>11206</xdr:rowOff>
    </xdr:from>
    <xdr:to>
      <xdr:col>0</xdr:col>
      <xdr:colOff>668616</xdr:colOff>
      <xdr:row>78</xdr:row>
      <xdr:rowOff>784411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01705" y="16965706"/>
          <a:ext cx="409761" cy="182655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88</xdr:row>
      <xdr:rowOff>56029</xdr:rowOff>
    </xdr:from>
    <xdr:to>
      <xdr:col>0</xdr:col>
      <xdr:colOff>910541</xdr:colOff>
      <xdr:row>88</xdr:row>
      <xdr:rowOff>605118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3618" y="18915529"/>
          <a:ext cx="572123" cy="129989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110</xdr:row>
      <xdr:rowOff>100854</xdr:rowOff>
    </xdr:from>
    <xdr:to>
      <xdr:col>0</xdr:col>
      <xdr:colOff>916005</xdr:colOff>
      <xdr:row>110</xdr:row>
      <xdr:rowOff>549090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1206" y="23151354"/>
          <a:ext cx="599999" cy="86286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112</xdr:row>
      <xdr:rowOff>134472</xdr:rowOff>
    </xdr:from>
    <xdr:to>
      <xdr:col>0</xdr:col>
      <xdr:colOff>918456</xdr:colOff>
      <xdr:row>112</xdr:row>
      <xdr:rowOff>571501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1206" y="23565972"/>
          <a:ext cx="602450" cy="5602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119</xdr:row>
      <xdr:rowOff>112061</xdr:rowOff>
    </xdr:from>
    <xdr:to>
      <xdr:col>0</xdr:col>
      <xdr:colOff>910383</xdr:colOff>
      <xdr:row>119</xdr:row>
      <xdr:rowOff>537885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" y="24877061"/>
          <a:ext cx="605582" cy="82924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118</xdr:row>
      <xdr:rowOff>11206</xdr:rowOff>
    </xdr:from>
    <xdr:to>
      <xdr:col>0</xdr:col>
      <xdr:colOff>561716</xdr:colOff>
      <xdr:row>118</xdr:row>
      <xdr:rowOff>773206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02559" y="24585706"/>
          <a:ext cx="259157" cy="180975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120</xdr:row>
      <xdr:rowOff>11206</xdr:rowOff>
    </xdr:from>
    <xdr:to>
      <xdr:col>0</xdr:col>
      <xdr:colOff>549088</xdr:colOff>
      <xdr:row>121</xdr:row>
      <xdr:rowOff>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02559" y="24966706"/>
          <a:ext cx="246529" cy="179294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143</xdr:row>
      <xdr:rowOff>67236</xdr:rowOff>
    </xdr:from>
    <xdr:to>
      <xdr:col>0</xdr:col>
      <xdr:colOff>773206</xdr:colOff>
      <xdr:row>143</xdr:row>
      <xdr:rowOff>739103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68088" y="29404236"/>
          <a:ext cx="443193" cy="119417"/>
        </a:xfrm>
        <a:prstGeom prst="rect">
          <a:avLst/>
        </a:prstGeom>
      </xdr:spPr>
    </xdr:pic>
    <xdr:clientData/>
  </xdr:twoCellAnchor>
  <xdr:twoCellAnchor>
    <xdr:from>
      <xdr:col>0</xdr:col>
      <xdr:colOff>156882</xdr:colOff>
      <xdr:row>152</xdr:row>
      <xdr:rowOff>44824</xdr:rowOff>
    </xdr:from>
    <xdr:to>
      <xdr:col>0</xdr:col>
      <xdr:colOff>781840</xdr:colOff>
      <xdr:row>152</xdr:row>
      <xdr:rowOff>750795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56882" y="31096324"/>
          <a:ext cx="453508" cy="143996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169</xdr:row>
      <xdr:rowOff>78442</xdr:rowOff>
    </xdr:from>
    <xdr:to>
      <xdr:col>0</xdr:col>
      <xdr:colOff>763662</xdr:colOff>
      <xdr:row>169</xdr:row>
      <xdr:rowOff>717178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0" y="34368442"/>
          <a:ext cx="420762" cy="114861"/>
        </a:xfrm>
        <a:prstGeom prst="rect">
          <a:avLst/>
        </a:prstGeom>
      </xdr:spPr>
    </xdr:pic>
    <xdr:clientData/>
  </xdr:twoCellAnchor>
  <xdr:twoCellAnchor>
    <xdr:from>
      <xdr:col>0</xdr:col>
      <xdr:colOff>212913</xdr:colOff>
      <xdr:row>178</xdr:row>
      <xdr:rowOff>89648</xdr:rowOff>
    </xdr:from>
    <xdr:to>
      <xdr:col>0</xdr:col>
      <xdr:colOff>756092</xdr:colOff>
      <xdr:row>178</xdr:row>
      <xdr:rowOff>705971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12913" y="36094148"/>
          <a:ext cx="400304" cy="101973"/>
        </a:xfrm>
        <a:prstGeom prst="rect">
          <a:avLst/>
        </a:prstGeom>
      </xdr:spPr>
    </xdr:pic>
    <xdr:clientData/>
  </xdr:twoCellAnchor>
  <xdr:twoCellAnchor>
    <xdr:from>
      <xdr:col>0</xdr:col>
      <xdr:colOff>291354</xdr:colOff>
      <xdr:row>136</xdr:row>
      <xdr:rowOff>33618</xdr:rowOff>
    </xdr:from>
    <xdr:to>
      <xdr:col>0</xdr:col>
      <xdr:colOff>652063</xdr:colOff>
      <xdr:row>136</xdr:row>
      <xdr:rowOff>762000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91354" y="28037118"/>
          <a:ext cx="322609" cy="156882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145</xdr:row>
      <xdr:rowOff>22412</xdr:rowOff>
    </xdr:from>
    <xdr:to>
      <xdr:col>0</xdr:col>
      <xdr:colOff>678196</xdr:colOff>
      <xdr:row>145</xdr:row>
      <xdr:rowOff>784412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35324" y="29740412"/>
          <a:ext cx="376197" cy="171450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130</xdr:row>
      <xdr:rowOff>67235</xdr:rowOff>
    </xdr:from>
    <xdr:to>
      <xdr:col>0</xdr:col>
      <xdr:colOff>880330</xdr:colOff>
      <xdr:row>130</xdr:row>
      <xdr:rowOff>717176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7235" y="26927735"/>
          <a:ext cx="546395" cy="126066"/>
        </a:xfrm>
        <a:prstGeom prst="rect">
          <a:avLst/>
        </a:prstGeom>
      </xdr:spPr>
    </xdr:pic>
    <xdr:clientData/>
  </xdr:twoCellAnchor>
  <xdr:twoCellAnchor>
    <xdr:from>
      <xdr:col>0</xdr:col>
      <xdr:colOff>257736</xdr:colOff>
      <xdr:row>162</xdr:row>
      <xdr:rowOff>22412</xdr:rowOff>
    </xdr:from>
    <xdr:to>
      <xdr:col>0</xdr:col>
      <xdr:colOff>638736</xdr:colOff>
      <xdr:row>162</xdr:row>
      <xdr:rowOff>754613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57736" y="32978912"/>
          <a:ext cx="352425" cy="170226"/>
        </a:xfrm>
        <a:prstGeom prst="rect">
          <a:avLst/>
        </a:prstGeom>
      </xdr:spPr>
    </xdr:pic>
    <xdr:clientData/>
  </xdr:twoCellAnchor>
  <xdr:twoCellAnchor>
    <xdr:from>
      <xdr:col>0</xdr:col>
      <xdr:colOff>235325</xdr:colOff>
      <xdr:row>171</xdr:row>
      <xdr:rowOff>11207</xdr:rowOff>
    </xdr:from>
    <xdr:to>
      <xdr:col>0</xdr:col>
      <xdr:colOff>717177</xdr:colOff>
      <xdr:row>171</xdr:row>
      <xdr:rowOff>789958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35325" y="34682207"/>
          <a:ext cx="377077" cy="178676"/>
        </a:xfrm>
        <a:prstGeom prst="rect">
          <a:avLst/>
        </a:prstGeom>
      </xdr:spPr>
    </xdr:pic>
    <xdr:clientData/>
  </xdr:twoCellAnchor>
  <xdr:twoCellAnchor>
    <xdr:from>
      <xdr:col>0</xdr:col>
      <xdr:colOff>127969</xdr:colOff>
      <xdr:row>89</xdr:row>
      <xdr:rowOff>11206</xdr:rowOff>
    </xdr:from>
    <xdr:to>
      <xdr:col>0</xdr:col>
      <xdr:colOff>795619</xdr:colOff>
      <xdr:row>89</xdr:row>
      <xdr:rowOff>787450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7969" y="19061206"/>
          <a:ext cx="477150" cy="176169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109</xdr:row>
      <xdr:rowOff>22413</xdr:rowOff>
    </xdr:from>
    <xdr:to>
      <xdr:col>0</xdr:col>
      <xdr:colOff>756153</xdr:colOff>
      <xdr:row>109</xdr:row>
      <xdr:rowOff>784413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68088" y="22882413"/>
          <a:ext cx="445190" cy="171450"/>
        </a:xfrm>
        <a:prstGeom prst="rect">
          <a:avLst/>
        </a:prstGeom>
      </xdr:spPr>
    </xdr:pic>
    <xdr:clientData/>
  </xdr:twoCellAnchor>
  <xdr:twoCellAnchor>
    <xdr:from>
      <xdr:col>0</xdr:col>
      <xdr:colOff>123265</xdr:colOff>
      <xdr:row>113</xdr:row>
      <xdr:rowOff>11206</xdr:rowOff>
    </xdr:from>
    <xdr:to>
      <xdr:col>0</xdr:col>
      <xdr:colOff>773206</xdr:colOff>
      <xdr:row>113</xdr:row>
      <xdr:rowOff>790015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3265" y="23633206"/>
          <a:ext cx="488016" cy="178734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111</xdr:row>
      <xdr:rowOff>11206</xdr:rowOff>
    </xdr:from>
    <xdr:to>
      <xdr:col>0</xdr:col>
      <xdr:colOff>773207</xdr:colOff>
      <xdr:row>111</xdr:row>
      <xdr:rowOff>792192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45678" y="23252206"/>
          <a:ext cx="465604" cy="180911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180</xdr:row>
      <xdr:rowOff>22411</xdr:rowOff>
    </xdr:from>
    <xdr:to>
      <xdr:col>0</xdr:col>
      <xdr:colOff>763452</xdr:colOff>
      <xdr:row>180</xdr:row>
      <xdr:rowOff>762000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45678" y="36407911"/>
          <a:ext cx="465374" cy="168089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181</xdr:row>
      <xdr:rowOff>11207</xdr:rowOff>
    </xdr:from>
    <xdr:to>
      <xdr:col>0</xdr:col>
      <xdr:colOff>806823</xdr:colOff>
      <xdr:row>181</xdr:row>
      <xdr:rowOff>789519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89647" y="36587207"/>
          <a:ext cx="517151" cy="178237"/>
        </a:xfrm>
        <a:prstGeom prst="rect">
          <a:avLst/>
        </a:prstGeom>
      </xdr:spPr>
    </xdr:pic>
    <xdr:clientData/>
  </xdr:twoCellAnchor>
  <xdr:twoCellAnchor>
    <xdr:from>
      <xdr:col>0</xdr:col>
      <xdr:colOff>123266</xdr:colOff>
      <xdr:row>182</xdr:row>
      <xdr:rowOff>11206</xdr:rowOff>
    </xdr:from>
    <xdr:to>
      <xdr:col>0</xdr:col>
      <xdr:colOff>796130</xdr:colOff>
      <xdr:row>182</xdr:row>
      <xdr:rowOff>762000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23266" y="36777706"/>
          <a:ext cx="482364" cy="179294"/>
        </a:xfrm>
        <a:prstGeom prst="rect">
          <a:avLst/>
        </a:prstGeom>
      </xdr:spPr>
    </xdr:pic>
    <xdr:clientData/>
  </xdr:twoCellAnchor>
  <xdr:twoCellAnchor>
    <xdr:from>
      <xdr:col>0</xdr:col>
      <xdr:colOff>78442</xdr:colOff>
      <xdr:row>183</xdr:row>
      <xdr:rowOff>22412</xdr:rowOff>
    </xdr:from>
    <xdr:to>
      <xdr:col>0</xdr:col>
      <xdr:colOff>841974</xdr:colOff>
      <xdr:row>183</xdr:row>
      <xdr:rowOff>762000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8442" y="36979412"/>
          <a:ext cx="534932" cy="168088"/>
        </a:xfrm>
        <a:prstGeom prst="rect">
          <a:avLst/>
        </a:prstGeom>
      </xdr:spPr>
    </xdr:pic>
    <xdr:clientData/>
  </xdr:twoCellAnchor>
  <xdr:twoCellAnchor>
    <xdr:from>
      <xdr:col>0</xdr:col>
      <xdr:colOff>22411</xdr:colOff>
      <xdr:row>83</xdr:row>
      <xdr:rowOff>78442</xdr:rowOff>
    </xdr:from>
    <xdr:to>
      <xdr:col>0</xdr:col>
      <xdr:colOff>914701</xdr:colOff>
      <xdr:row>83</xdr:row>
      <xdr:rowOff>694766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2411" y="17985442"/>
          <a:ext cx="587490" cy="111499"/>
        </a:xfrm>
        <a:prstGeom prst="rect">
          <a:avLst/>
        </a:prstGeom>
      </xdr:spPr>
    </xdr:pic>
    <xdr:clientData/>
  </xdr:twoCellAnchor>
  <xdr:twoCellAnchor>
    <xdr:from>
      <xdr:col>0</xdr:col>
      <xdr:colOff>336177</xdr:colOff>
      <xdr:row>84</xdr:row>
      <xdr:rowOff>33619</xdr:rowOff>
    </xdr:from>
    <xdr:to>
      <xdr:col>0</xdr:col>
      <xdr:colOff>549089</xdr:colOff>
      <xdr:row>84</xdr:row>
      <xdr:rowOff>786729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336177" y="18131119"/>
          <a:ext cx="212912" cy="153035"/>
        </a:xfrm>
        <a:prstGeom prst="rect">
          <a:avLst/>
        </a:prstGeom>
      </xdr:spPr>
    </xdr:pic>
    <xdr:clientData/>
  </xdr:twoCellAnchor>
  <xdr:twoCellAnchor>
    <xdr:from>
      <xdr:col>0</xdr:col>
      <xdr:colOff>98613</xdr:colOff>
      <xdr:row>7</xdr:row>
      <xdr:rowOff>8965</xdr:rowOff>
    </xdr:from>
    <xdr:to>
      <xdr:col>0</xdr:col>
      <xdr:colOff>862775</xdr:colOff>
      <xdr:row>7</xdr:row>
      <xdr:rowOff>770964</xdr:rowOff>
    </xdr:to>
    <xdr:pic>
      <xdr:nvPicPr>
        <xdr:cNvPr id="104" name="Рисунок 103" descr="C:\Users\Dmitriy\Desktop\Temp_protocol_до 30.04\Eterna\Eterna_69612_chrome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3" y="3437965"/>
          <a:ext cx="506987" cy="18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116543</xdr:colOff>
      <xdr:row>8</xdr:row>
      <xdr:rowOff>13491</xdr:rowOff>
    </xdr:from>
    <xdr:to>
      <xdr:col>0</xdr:col>
      <xdr:colOff>869577</xdr:colOff>
      <xdr:row>8</xdr:row>
      <xdr:rowOff>764393</xdr:rowOff>
    </xdr:to>
    <xdr:pic>
      <xdr:nvPicPr>
        <xdr:cNvPr id="105" name="Рисунок 104" descr="C:\Users\Dmitriy\Desktop\Temp_protocol_до 30.04\Eterna\Eterna_69612_copper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3" y="3632991"/>
          <a:ext cx="495859" cy="179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125508</xdr:colOff>
      <xdr:row>9</xdr:row>
      <xdr:rowOff>26894</xdr:rowOff>
    </xdr:from>
    <xdr:to>
      <xdr:col>0</xdr:col>
      <xdr:colOff>889671</xdr:colOff>
      <xdr:row>9</xdr:row>
      <xdr:rowOff>788893</xdr:rowOff>
    </xdr:to>
    <xdr:pic>
      <xdr:nvPicPr>
        <xdr:cNvPr id="106" name="Рисунок 105" descr="C:\Users\Dmitriy\Desktop\Temp_protocol_до 30.04\Eterna\Eterna_69615_chrome_brushed_cam1.jpg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8" y="3836894"/>
          <a:ext cx="487938" cy="16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125507</xdr:colOff>
      <xdr:row>10</xdr:row>
      <xdr:rowOff>26895</xdr:rowOff>
    </xdr:from>
    <xdr:to>
      <xdr:col>0</xdr:col>
      <xdr:colOff>898660</xdr:colOff>
      <xdr:row>11</xdr:row>
      <xdr:rowOff>0</xdr:rowOff>
    </xdr:to>
    <xdr:pic>
      <xdr:nvPicPr>
        <xdr:cNvPr id="107" name="Рисунок 106" descr="C:\Users\Dmitriy\Desktop\Temp_protocol_до 30.04\Eterna\Eterna_69615_copper_brushed_cam1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7" y="4027395"/>
          <a:ext cx="487403" cy="163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116543</xdr:colOff>
      <xdr:row>16</xdr:row>
      <xdr:rowOff>35859</xdr:rowOff>
    </xdr:from>
    <xdr:to>
      <xdr:col>0</xdr:col>
      <xdr:colOff>842683</xdr:colOff>
      <xdr:row>16</xdr:row>
      <xdr:rowOff>759374</xdr:rowOff>
    </xdr:to>
    <xdr:pic>
      <xdr:nvPicPr>
        <xdr:cNvPr id="108" name="Рисунок 107" descr="C:\Users\Dmitriy\Desktop\Temp_protocol_до 30.04\Eterna\Eterna_69623_chrome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3" y="5179359"/>
          <a:ext cx="497540" cy="15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107576</xdr:colOff>
      <xdr:row>17</xdr:row>
      <xdr:rowOff>26892</xdr:rowOff>
    </xdr:from>
    <xdr:to>
      <xdr:col>0</xdr:col>
      <xdr:colOff>872342</xdr:colOff>
      <xdr:row>17</xdr:row>
      <xdr:rowOff>788893</xdr:rowOff>
    </xdr:to>
    <xdr:pic>
      <xdr:nvPicPr>
        <xdr:cNvPr id="109" name="Рисунок 108" descr="C:\Users\Dmitriy\Desktop\Temp_protocol_до 30.04\Eterna\Eterna_69623_copper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6" y="5360892"/>
          <a:ext cx="498066" cy="161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134471</xdr:colOff>
      <xdr:row>11</xdr:row>
      <xdr:rowOff>17931</xdr:rowOff>
    </xdr:from>
    <xdr:to>
      <xdr:col>0</xdr:col>
      <xdr:colOff>851646</xdr:colOff>
      <xdr:row>11</xdr:row>
      <xdr:rowOff>733075</xdr:rowOff>
    </xdr:to>
    <xdr:pic>
      <xdr:nvPicPr>
        <xdr:cNvPr id="110" name="Рисунок 109" descr="C:\Users\Dmitriy\Desktop\Temp_protocol_до 30.04\Eterna\Eterna_69628E_chrome_brushed_cam9.jpg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4208931"/>
          <a:ext cx="479050" cy="172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134472</xdr:colOff>
      <xdr:row>12</xdr:row>
      <xdr:rowOff>26895</xdr:rowOff>
    </xdr:from>
    <xdr:to>
      <xdr:col>0</xdr:col>
      <xdr:colOff>844880</xdr:colOff>
      <xdr:row>12</xdr:row>
      <xdr:rowOff>735106</xdr:rowOff>
    </xdr:to>
    <xdr:pic>
      <xdr:nvPicPr>
        <xdr:cNvPr id="111" name="Рисунок 110" descr="C:\Users\Dmitriy\Desktop\Temp_protocol_до 30.04\Eterna\Eterna_69628E_copper_brushed_cam9.jpg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4408395"/>
          <a:ext cx="472283" cy="16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80682</xdr:colOff>
      <xdr:row>18</xdr:row>
      <xdr:rowOff>17930</xdr:rowOff>
    </xdr:from>
    <xdr:to>
      <xdr:col>0</xdr:col>
      <xdr:colOff>860611</xdr:colOff>
      <xdr:row>18</xdr:row>
      <xdr:rowOff>794835</xdr:rowOff>
    </xdr:to>
    <xdr:pic>
      <xdr:nvPicPr>
        <xdr:cNvPr id="112" name="Рисунок 111" descr="C:\Users\Dmitriy\Desktop\Temp_protocol_до 30.04\Eterna\Eterna_69645_chrome_brushed_cam5_new.jpg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" y="5542430"/>
          <a:ext cx="532279" cy="17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89649</xdr:colOff>
      <xdr:row>19</xdr:row>
      <xdr:rowOff>26895</xdr:rowOff>
    </xdr:from>
    <xdr:to>
      <xdr:col>0</xdr:col>
      <xdr:colOff>860613</xdr:colOff>
      <xdr:row>19</xdr:row>
      <xdr:rowOff>794870</xdr:rowOff>
    </xdr:to>
    <xdr:pic>
      <xdr:nvPicPr>
        <xdr:cNvPr id="113" name="Рисунок 112" descr="C:\Users\Dmitriy\Desktop\Temp_protocol_до 30.04\Eterna\Eterna_69645_copper_brushed_cam5_new.jpg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" y="5741895"/>
          <a:ext cx="523314" cy="16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125507</xdr:colOff>
      <xdr:row>13</xdr:row>
      <xdr:rowOff>35859</xdr:rowOff>
    </xdr:from>
    <xdr:to>
      <xdr:col>0</xdr:col>
      <xdr:colOff>824752</xdr:colOff>
      <xdr:row>13</xdr:row>
      <xdr:rowOff>732941</xdr:rowOff>
    </xdr:to>
    <xdr:pic>
      <xdr:nvPicPr>
        <xdr:cNvPr id="114" name="Рисунок 113" descr="C:\Users\Dmitriy\Desktop\Temp_protocol_до 30.04\Eterna\Eterna_70426E_chrome_brushed_cam3.jpg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7" y="4607859"/>
          <a:ext cx="480170" cy="154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98612</xdr:colOff>
      <xdr:row>14</xdr:row>
      <xdr:rowOff>26894</xdr:rowOff>
    </xdr:from>
    <xdr:to>
      <xdr:col>0</xdr:col>
      <xdr:colOff>851646</xdr:colOff>
      <xdr:row>14</xdr:row>
      <xdr:rowOff>777402</xdr:rowOff>
    </xdr:to>
    <xdr:pic>
      <xdr:nvPicPr>
        <xdr:cNvPr id="115" name="Рисунок 114" descr="C:\Users\Dmitriy\Desktop\Temp_protocol_до 30.04\Eterna\Eterna_70426E_copper_brushed_cam3.jpg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" y="4789394"/>
          <a:ext cx="514909" cy="15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143437</xdr:colOff>
      <xdr:row>20</xdr:row>
      <xdr:rowOff>53791</xdr:rowOff>
    </xdr:from>
    <xdr:to>
      <xdr:col>0</xdr:col>
      <xdr:colOff>842683</xdr:colOff>
      <xdr:row>20</xdr:row>
      <xdr:rowOff>750326</xdr:rowOff>
    </xdr:to>
    <xdr:pic>
      <xdr:nvPicPr>
        <xdr:cNvPr id="116" name="Рисунок 115" descr="C:\Users\Dmitriy\Desktop\Temp_protocol_до 30.04\Eterna\Eterna_29390_chrome_brushed_cam8.jpg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37" y="5959291"/>
          <a:ext cx="470646" cy="13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152402</xdr:colOff>
      <xdr:row>21</xdr:row>
      <xdr:rowOff>71718</xdr:rowOff>
    </xdr:from>
    <xdr:to>
      <xdr:col>0</xdr:col>
      <xdr:colOff>845552</xdr:colOff>
      <xdr:row>21</xdr:row>
      <xdr:rowOff>762000</xdr:rowOff>
    </xdr:to>
    <xdr:pic>
      <xdr:nvPicPr>
        <xdr:cNvPr id="117" name="Рисунок 116" descr="C:\Users\Dmitriy\Desktop\Temp_protocol_до 30.04\Eterna\Eterna_29390_copper_brushed_cam8.jpg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6167718"/>
          <a:ext cx="455025" cy="11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98614</xdr:colOff>
      <xdr:row>22</xdr:row>
      <xdr:rowOff>17931</xdr:rowOff>
    </xdr:from>
    <xdr:to>
      <xdr:col>0</xdr:col>
      <xdr:colOff>842684</xdr:colOff>
      <xdr:row>22</xdr:row>
      <xdr:rowOff>758922</xdr:rowOff>
    </xdr:to>
    <xdr:pic>
      <xdr:nvPicPr>
        <xdr:cNvPr id="118" name="Рисунок 117" descr="C:\Users\Dmitriy\Desktop\Temp_protocol_до 30.04\Eterna\Eterna_29392_chrome_brushed_cam7.jpg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4" y="6304431"/>
          <a:ext cx="515470" cy="16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56029</xdr:colOff>
      <xdr:row>23</xdr:row>
      <xdr:rowOff>6727</xdr:rowOff>
    </xdr:from>
    <xdr:to>
      <xdr:col>0</xdr:col>
      <xdr:colOff>835957</xdr:colOff>
      <xdr:row>23</xdr:row>
      <xdr:rowOff>783427</xdr:rowOff>
    </xdr:to>
    <xdr:pic>
      <xdr:nvPicPr>
        <xdr:cNvPr id="119" name="Рисунок 118" descr="C:\Users\Dmitriy\Desktop\Temp_protocol_до 30.04\Eterna\Eterna_29392_copper_brushed_cam7.jpg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6483727"/>
          <a:ext cx="551328" cy="1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</xdr:row>
      <xdr:rowOff>26896</xdr:rowOff>
    </xdr:from>
    <xdr:to>
      <xdr:col>0</xdr:col>
      <xdr:colOff>873791</xdr:colOff>
      <xdr:row>15</xdr:row>
      <xdr:rowOff>788896</xdr:rowOff>
    </xdr:to>
    <xdr:pic>
      <xdr:nvPicPr>
        <xdr:cNvPr id="120" name="Рисунок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9896"/>
          <a:ext cx="6070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67236</xdr:colOff>
      <xdr:row>32</xdr:row>
      <xdr:rowOff>33618</xdr:rowOff>
    </xdr:from>
    <xdr:to>
      <xdr:col>0</xdr:col>
      <xdr:colOff>683616</xdr:colOff>
      <xdr:row>32</xdr:row>
      <xdr:rowOff>739588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7236" y="8225118"/>
          <a:ext cx="540180" cy="153520"/>
        </a:xfrm>
        <a:prstGeom prst="rect">
          <a:avLst/>
        </a:prstGeom>
      </xdr:spPr>
    </xdr:pic>
    <xdr:clientData/>
  </xdr:twoCellAnchor>
  <xdr:twoCellAnchor>
    <xdr:from>
      <xdr:col>0</xdr:col>
      <xdr:colOff>44823</xdr:colOff>
      <xdr:row>33</xdr:row>
      <xdr:rowOff>134470</xdr:rowOff>
    </xdr:from>
    <xdr:to>
      <xdr:col>1</xdr:col>
      <xdr:colOff>5273</xdr:colOff>
      <xdr:row>33</xdr:row>
      <xdr:rowOff>638735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4823" y="8516470"/>
          <a:ext cx="570050" cy="56590"/>
        </a:xfrm>
        <a:prstGeom prst="rect">
          <a:avLst/>
        </a:prstGeom>
      </xdr:spPr>
    </xdr:pic>
    <xdr:clientData/>
  </xdr:twoCellAnchor>
  <xdr:twoCellAnchor>
    <xdr:from>
      <xdr:col>0</xdr:col>
      <xdr:colOff>56031</xdr:colOff>
      <xdr:row>34</xdr:row>
      <xdr:rowOff>67236</xdr:rowOff>
    </xdr:from>
    <xdr:to>
      <xdr:col>0</xdr:col>
      <xdr:colOff>877946</xdr:colOff>
      <xdr:row>34</xdr:row>
      <xdr:rowOff>672352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6031" y="8639736"/>
          <a:ext cx="555215" cy="119341"/>
        </a:xfrm>
        <a:prstGeom prst="rect">
          <a:avLst/>
        </a:prstGeom>
      </xdr:spPr>
    </xdr:pic>
    <xdr:clientData/>
  </xdr:twoCellAnchor>
  <xdr:twoCellAnchor>
    <xdr:from>
      <xdr:col>0</xdr:col>
      <xdr:colOff>268942</xdr:colOff>
      <xdr:row>35</xdr:row>
      <xdr:rowOff>67236</xdr:rowOff>
    </xdr:from>
    <xdr:to>
      <xdr:col>0</xdr:col>
      <xdr:colOff>600069</xdr:colOff>
      <xdr:row>35</xdr:row>
      <xdr:rowOff>784412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68942" y="8830236"/>
          <a:ext cx="331127" cy="126626"/>
        </a:xfrm>
        <a:prstGeom prst="rect">
          <a:avLst/>
        </a:prstGeom>
      </xdr:spPr>
    </xdr:pic>
    <xdr:clientData/>
  </xdr:twoCellAnchor>
  <xdr:twoCellAnchor>
    <xdr:from>
      <xdr:col>0</xdr:col>
      <xdr:colOff>291355</xdr:colOff>
      <xdr:row>36</xdr:row>
      <xdr:rowOff>67236</xdr:rowOff>
    </xdr:from>
    <xdr:to>
      <xdr:col>0</xdr:col>
      <xdr:colOff>547995</xdr:colOff>
      <xdr:row>36</xdr:row>
      <xdr:rowOff>784412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91355" y="9020736"/>
          <a:ext cx="256640" cy="126626"/>
        </a:xfrm>
        <a:prstGeom prst="rect">
          <a:avLst/>
        </a:prstGeom>
      </xdr:spPr>
    </xdr:pic>
    <xdr:clientData/>
  </xdr:twoCellAnchor>
  <xdr:twoCellAnchor>
    <xdr:from>
      <xdr:col>0</xdr:col>
      <xdr:colOff>257735</xdr:colOff>
      <xdr:row>37</xdr:row>
      <xdr:rowOff>33619</xdr:rowOff>
    </xdr:from>
    <xdr:to>
      <xdr:col>0</xdr:col>
      <xdr:colOff>622252</xdr:colOff>
      <xdr:row>38</xdr:row>
      <xdr:rowOff>2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57735" y="9177619"/>
          <a:ext cx="354992" cy="1568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 macro="" textlink="">
      <xdr:nvSpPr>
        <xdr:cNvPr id="127" name="AutoShape 1" descr="24686KM.59.067"/>
        <xdr:cNvSpPr>
          <a:spLocks noChangeAspect="1" noChangeArrowheads="1"/>
        </xdr:cNvSpPr>
      </xdr:nvSpPr>
      <xdr:spPr bwMode="auto">
        <a:xfrm>
          <a:off x="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304800</xdr:colOff>
      <xdr:row>24</xdr:row>
      <xdr:rowOff>304800</xdr:rowOff>
    </xdr:to>
    <xdr:sp macro="" textlink="">
      <xdr:nvSpPr>
        <xdr:cNvPr id="128" name="AutoShape 2" descr="24686KM.59.067"/>
        <xdr:cNvSpPr>
          <a:spLocks noChangeAspect="1" noChangeArrowheads="1"/>
        </xdr:cNvSpPr>
      </xdr:nvSpPr>
      <xdr:spPr bwMode="auto">
        <a:xfrm>
          <a:off x="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201706</xdr:colOff>
      <xdr:row>24</xdr:row>
      <xdr:rowOff>123265</xdr:rowOff>
    </xdr:from>
    <xdr:to>
      <xdr:col>0</xdr:col>
      <xdr:colOff>676214</xdr:colOff>
      <xdr:row>24</xdr:row>
      <xdr:rowOff>728382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01706" y="6790765"/>
          <a:ext cx="474508" cy="605117"/>
        </a:xfrm>
        <a:prstGeom prst="rect">
          <a:avLst/>
        </a:prstGeom>
      </xdr:spPr>
    </xdr:pic>
    <xdr:clientData/>
  </xdr:twoCellAnchor>
  <xdr:twoCellAnchor>
    <xdr:from>
      <xdr:col>0</xdr:col>
      <xdr:colOff>246531</xdr:colOff>
      <xdr:row>25</xdr:row>
      <xdr:rowOff>90549</xdr:rowOff>
    </xdr:from>
    <xdr:to>
      <xdr:col>0</xdr:col>
      <xdr:colOff>638735</xdr:colOff>
      <xdr:row>25</xdr:row>
      <xdr:rowOff>647411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46531" y="6948549"/>
          <a:ext cx="392204" cy="556862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91</xdr:row>
      <xdr:rowOff>117285</xdr:rowOff>
    </xdr:from>
    <xdr:to>
      <xdr:col>0</xdr:col>
      <xdr:colOff>493059</xdr:colOff>
      <xdr:row>91</xdr:row>
      <xdr:rowOff>776276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12912" y="19548285"/>
          <a:ext cx="280147" cy="658991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94</xdr:row>
      <xdr:rowOff>14363</xdr:rowOff>
    </xdr:from>
    <xdr:to>
      <xdr:col>0</xdr:col>
      <xdr:colOff>448236</xdr:colOff>
      <xdr:row>94</xdr:row>
      <xdr:rowOff>727714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12912" y="20016863"/>
          <a:ext cx="235324" cy="71335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96</xdr:row>
      <xdr:rowOff>0</xdr:rowOff>
    </xdr:from>
    <xdr:to>
      <xdr:col>0</xdr:col>
      <xdr:colOff>437029</xdr:colOff>
      <xdr:row>96</xdr:row>
      <xdr:rowOff>725891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0" y="20383500"/>
          <a:ext cx="246529" cy="725891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96</xdr:row>
      <xdr:rowOff>0</xdr:rowOff>
    </xdr:from>
    <xdr:to>
      <xdr:col>0</xdr:col>
      <xdr:colOff>459440</xdr:colOff>
      <xdr:row>96</xdr:row>
      <xdr:rowOff>755724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499" y="20383500"/>
          <a:ext cx="268941" cy="755724"/>
        </a:xfrm>
        <a:prstGeom prst="rect">
          <a:avLst/>
        </a:prstGeom>
      </xdr:spPr>
    </xdr:pic>
    <xdr:clientData/>
  </xdr:twoCellAnchor>
  <xdr:twoCellAnchor>
    <xdr:from>
      <xdr:col>0</xdr:col>
      <xdr:colOff>154427</xdr:colOff>
      <xdr:row>96</xdr:row>
      <xdr:rowOff>10454</xdr:rowOff>
    </xdr:from>
    <xdr:to>
      <xdr:col>0</xdr:col>
      <xdr:colOff>470648</xdr:colOff>
      <xdr:row>96</xdr:row>
      <xdr:rowOff>779925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54427" y="20393954"/>
          <a:ext cx="316221" cy="769471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98</xdr:row>
      <xdr:rowOff>0</xdr:rowOff>
    </xdr:from>
    <xdr:to>
      <xdr:col>0</xdr:col>
      <xdr:colOff>437029</xdr:colOff>
      <xdr:row>98</xdr:row>
      <xdr:rowOff>704871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68088" y="20764500"/>
          <a:ext cx="268941" cy="704871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98</xdr:row>
      <xdr:rowOff>48177</xdr:rowOff>
    </xdr:from>
    <xdr:to>
      <xdr:col>0</xdr:col>
      <xdr:colOff>470647</xdr:colOff>
      <xdr:row>98</xdr:row>
      <xdr:rowOff>763542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01706" y="20812677"/>
          <a:ext cx="268941" cy="715365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92</xdr:row>
      <xdr:rowOff>44824</xdr:rowOff>
    </xdr:from>
    <xdr:to>
      <xdr:col>0</xdr:col>
      <xdr:colOff>481853</xdr:colOff>
      <xdr:row>93</xdr:row>
      <xdr:rowOff>4930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12912" y="19666324"/>
          <a:ext cx="268941" cy="755724"/>
        </a:xfrm>
        <a:prstGeom prst="rect">
          <a:avLst/>
        </a:prstGeom>
      </xdr:spPr>
    </xdr:pic>
    <xdr:clientData/>
  </xdr:twoCellAnchor>
  <xdr:twoCellAnchor>
    <xdr:from>
      <xdr:col>0</xdr:col>
      <xdr:colOff>246529</xdr:colOff>
      <xdr:row>93</xdr:row>
      <xdr:rowOff>33618</xdr:rowOff>
    </xdr:from>
    <xdr:to>
      <xdr:col>0</xdr:col>
      <xdr:colOff>493058</xdr:colOff>
      <xdr:row>93</xdr:row>
      <xdr:rowOff>759509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46529" y="19845618"/>
          <a:ext cx="246529" cy="72589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95</xdr:row>
      <xdr:rowOff>11206</xdr:rowOff>
    </xdr:from>
    <xdr:to>
      <xdr:col>0</xdr:col>
      <xdr:colOff>459441</xdr:colOff>
      <xdr:row>95</xdr:row>
      <xdr:rowOff>716077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0" y="20204206"/>
          <a:ext cx="268941" cy="704871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97</xdr:row>
      <xdr:rowOff>56030</xdr:rowOff>
    </xdr:from>
    <xdr:to>
      <xdr:col>0</xdr:col>
      <xdr:colOff>425823</xdr:colOff>
      <xdr:row>97</xdr:row>
      <xdr:rowOff>772394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79294" y="20630030"/>
          <a:ext cx="246529" cy="716364"/>
        </a:xfrm>
        <a:prstGeom prst="rect">
          <a:avLst/>
        </a:prstGeom>
      </xdr:spPr>
    </xdr:pic>
    <xdr:clientData/>
  </xdr:twoCellAnchor>
  <xdr:twoCellAnchor>
    <xdr:from>
      <xdr:col>0</xdr:col>
      <xdr:colOff>54679</xdr:colOff>
      <xdr:row>27</xdr:row>
      <xdr:rowOff>99465</xdr:rowOff>
    </xdr:from>
    <xdr:to>
      <xdr:col>0</xdr:col>
      <xdr:colOff>862852</xdr:colOff>
      <xdr:row>27</xdr:row>
      <xdr:rowOff>739588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54679" y="7338465"/>
          <a:ext cx="808173" cy="640123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99</xdr:row>
      <xdr:rowOff>44824</xdr:rowOff>
    </xdr:from>
    <xdr:to>
      <xdr:col>0</xdr:col>
      <xdr:colOff>518800</xdr:colOff>
      <xdr:row>100</xdr:row>
      <xdr:rowOff>2137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499" y="20999824"/>
          <a:ext cx="328301" cy="75293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100</xdr:row>
      <xdr:rowOff>56026</xdr:rowOff>
    </xdr:from>
    <xdr:to>
      <xdr:col>0</xdr:col>
      <xdr:colOff>477620</xdr:colOff>
      <xdr:row>100</xdr:row>
      <xdr:rowOff>772009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0" y="21201526"/>
          <a:ext cx="287120" cy="715983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101</xdr:row>
      <xdr:rowOff>89647</xdr:rowOff>
    </xdr:from>
    <xdr:to>
      <xdr:col>0</xdr:col>
      <xdr:colOff>504264</xdr:colOff>
      <xdr:row>102</xdr:row>
      <xdr:rowOff>2886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35324" y="21425647"/>
          <a:ext cx="268940" cy="708856"/>
        </a:xfrm>
        <a:prstGeom prst="rect">
          <a:avLst/>
        </a:prstGeom>
      </xdr:spPr>
    </xdr:pic>
    <xdr:clientData/>
  </xdr:twoCellAnchor>
  <xdr:twoCellAnchor>
    <xdr:from>
      <xdr:col>0</xdr:col>
      <xdr:colOff>257736</xdr:colOff>
      <xdr:row>102</xdr:row>
      <xdr:rowOff>100853</xdr:rowOff>
    </xdr:from>
    <xdr:to>
      <xdr:col>0</xdr:col>
      <xdr:colOff>519285</xdr:colOff>
      <xdr:row>102</xdr:row>
      <xdr:rowOff>725483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57736" y="21627353"/>
          <a:ext cx="261549" cy="624630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29</xdr:row>
      <xdr:rowOff>108896</xdr:rowOff>
    </xdr:from>
    <xdr:to>
      <xdr:col>0</xdr:col>
      <xdr:colOff>795618</xdr:colOff>
      <xdr:row>29</xdr:row>
      <xdr:rowOff>859690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3618" y="7728896"/>
          <a:ext cx="762000" cy="750794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30</xdr:row>
      <xdr:rowOff>89647</xdr:rowOff>
    </xdr:from>
    <xdr:to>
      <xdr:col>0</xdr:col>
      <xdr:colOff>823086</xdr:colOff>
      <xdr:row>30</xdr:row>
      <xdr:rowOff>806179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12059" y="7900147"/>
          <a:ext cx="711027" cy="716532"/>
        </a:xfrm>
        <a:prstGeom prst="rect">
          <a:avLst/>
        </a:prstGeom>
      </xdr:spPr>
    </xdr:pic>
    <xdr:clientData/>
  </xdr:twoCellAnchor>
  <xdr:twoCellAnchor>
    <xdr:from>
      <xdr:col>0</xdr:col>
      <xdr:colOff>179295</xdr:colOff>
      <xdr:row>55</xdr:row>
      <xdr:rowOff>22413</xdr:rowOff>
    </xdr:from>
    <xdr:to>
      <xdr:col>0</xdr:col>
      <xdr:colOff>728383</xdr:colOff>
      <xdr:row>55</xdr:row>
      <xdr:rowOff>775009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flipH="1">
          <a:off x="179295" y="12595413"/>
          <a:ext cx="549088" cy="752596"/>
        </a:xfrm>
        <a:prstGeom prst="rect">
          <a:avLst/>
        </a:prstGeom>
      </xdr:spPr>
    </xdr:pic>
    <xdr:clientData/>
  </xdr:twoCellAnchor>
  <xdr:twoCellAnchor>
    <xdr:from>
      <xdr:col>0</xdr:col>
      <xdr:colOff>159123</xdr:colOff>
      <xdr:row>103</xdr:row>
      <xdr:rowOff>38100</xdr:rowOff>
    </xdr:from>
    <xdr:to>
      <xdr:col>0</xdr:col>
      <xdr:colOff>795617</xdr:colOff>
      <xdr:row>103</xdr:row>
      <xdr:rowOff>767312</xdr:rowOff>
    </xdr:to>
    <xdr:pic>
      <xdr:nvPicPr>
        <xdr:cNvPr id="151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68" t="4321" r="24828" b="4889"/>
        <a:stretch>
          <a:fillRect/>
        </a:stretch>
      </xdr:blipFill>
      <xdr:spPr bwMode="auto">
        <a:xfrm>
          <a:off x="159123" y="21755100"/>
          <a:ext cx="445994" cy="14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123265</xdr:colOff>
      <xdr:row>104</xdr:row>
      <xdr:rowOff>32498</xdr:rowOff>
    </xdr:from>
    <xdr:to>
      <xdr:col>0</xdr:col>
      <xdr:colOff>833399</xdr:colOff>
      <xdr:row>104</xdr:row>
      <xdr:rowOff>762000</xdr:rowOff>
    </xdr:to>
    <xdr:pic>
      <xdr:nvPicPr>
        <xdr:cNvPr id="152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21939998"/>
          <a:ext cx="491059" cy="158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117</xdr:row>
      <xdr:rowOff>112059</xdr:rowOff>
    </xdr:from>
    <xdr:to>
      <xdr:col>0</xdr:col>
      <xdr:colOff>911520</xdr:colOff>
      <xdr:row>117</xdr:row>
      <xdr:rowOff>549089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24496059"/>
          <a:ext cx="911520" cy="4370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44822</xdr:rowOff>
    </xdr:from>
    <xdr:to>
      <xdr:col>0</xdr:col>
      <xdr:colOff>915148</xdr:colOff>
      <xdr:row>108</xdr:row>
      <xdr:rowOff>593911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22714322"/>
          <a:ext cx="915148" cy="5490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268600</xdr:colOff>
      <xdr:row>0</xdr:row>
      <xdr:rowOff>398899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875"/>
          <a:ext cx="2573650" cy="398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528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18" sqref="A18"/>
      <selection pane="bottomRight" activeCell="C6" sqref="C6"/>
    </sheetView>
  </sheetViews>
  <sheetFormatPr defaultColWidth="9" defaultRowHeight="15" outlineLevelRow="1" x14ac:dyDescent="0.2"/>
  <cols>
    <col min="1" max="1" width="13.85546875" style="1" customWidth="1"/>
    <col min="2" max="2" width="20.7109375" style="2" customWidth="1"/>
    <col min="3" max="3" width="30.7109375" style="3" customWidth="1"/>
    <col min="4" max="4" width="17.140625" style="44" customWidth="1"/>
    <col min="5" max="5" width="4.7109375" style="5" customWidth="1"/>
    <col min="6" max="6" width="20.85546875" style="6" customWidth="1"/>
    <col min="7" max="7" width="2.42578125" style="5" customWidth="1"/>
    <col min="8" max="8" width="18.5703125" style="4" hidden="1" customWidth="1"/>
    <col min="9" max="9" width="9" style="151"/>
    <col min="10" max="16384" width="9" style="5"/>
  </cols>
  <sheetData>
    <row r="1" spans="1:9" ht="33" customHeight="1" x14ac:dyDescent="0.2">
      <c r="D1" s="38"/>
      <c r="E1" s="7"/>
      <c r="F1" s="4"/>
      <c r="G1" s="4"/>
      <c r="H1" s="5"/>
    </row>
    <row r="2" spans="1:9" s="4" customFormat="1" ht="10.5" customHeight="1" x14ac:dyDescent="0.25">
      <c r="B2" s="2"/>
      <c r="C2" s="2" t="s">
        <v>631</v>
      </c>
      <c r="D2"/>
      <c r="E2"/>
      <c r="F2" s="6"/>
      <c r="G2" s="5"/>
      <c r="I2" s="33"/>
    </row>
    <row r="3" spans="1:9" s="4" customFormat="1" ht="22.5" x14ac:dyDescent="0.25">
      <c r="A3" s="1"/>
      <c r="B3" s="2"/>
      <c r="C3" s="32" t="s">
        <v>1037</v>
      </c>
      <c r="D3"/>
      <c r="E3"/>
      <c r="F3" s="6"/>
      <c r="G3" s="5"/>
      <c r="I3" s="33"/>
    </row>
    <row r="4" spans="1:9" s="4" customFormat="1" ht="10.5" customHeight="1" x14ac:dyDescent="0.25">
      <c r="A4" s="1"/>
      <c r="B4" s="2"/>
      <c r="C4" s="46" t="s">
        <v>1040</v>
      </c>
      <c r="D4"/>
      <c r="E4"/>
      <c r="F4" s="6"/>
      <c r="G4" s="5"/>
      <c r="I4" s="33"/>
    </row>
    <row r="5" spans="1:9" s="4" customFormat="1" ht="10.5" customHeight="1" x14ac:dyDescent="0.25">
      <c r="A5" s="1"/>
      <c r="B5" s="2"/>
      <c r="C5" s="2" t="s">
        <v>632</v>
      </c>
      <c r="D5"/>
      <c r="E5"/>
      <c r="F5" s="6"/>
      <c r="G5" s="5"/>
      <c r="I5" s="33"/>
    </row>
    <row r="6" spans="1:9" ht="38.1" customHeight="1" x14ac:dyDescent="0.2">
      <c r="A6" s="31" t="s">
        <v>0</v>
      </c>
      <c r="B6" s="31" t="s">
        <v>1</v>
      </c>
      <c r="C6" s="31" t="s">
        <v>2</v>
      </c>
      <c r="D6" s="39" t="s">
        <v>741</v>
      </c>
      <c r="E6" s="8"/>
      <c r="F6" s="48" t="s">
        <v>3</v>
      </c>
      <c r="G6" s="8"/>
      <c r="H6" s="145" t="s">
        <v>4</v>
      </c>
    </row>
    <row r="7" spans="1:9" ht="11.1" customHeight="1" x14ac:dyDescent="0.2">
      <c r="A7" s="18" t="s">
        <v>5</v>
      </c>
      <c r="B7" s="9"/>
      <c r="C7" s="9"/>
      <c r="D7" s="40"/>
      <c r="E7" s="8"/>
      <c r="F7" s="10"/>
      <c r="G7" s="8"/>
      <c r="H7" s="146"/>
    </row>
    <row r="8" spans="1:9" ht="63" customHeight="1" outlineLevel="1" x14ac:dyDescent="0.2">
      <c r="A8" s="45"/>
      <c r="B8" s="11" t="s">
        <v>6</v>
      </c>
      <c r="C8" s="11" t="s">
        <v>7</v>
      </c>
      <c r="D8" s="41">
        <v>13166.5</v>
      </c>
      <c r="E8" s="8"/>
      <c r="F8" s="17" t="s">
        <v>1389</v>
      </c>
      <c r="G8" s="8"/>
      <c r="H8" s="147">
        <v>62315</v>
      </c>
      <c r="I8" s="152"/>
    </row>
    <row r="9" spans="1:9" ht="63" customHeight="1" outlineLevel="1" x14ac:dyDescent="0.2">
      <c r="A9" s="45"/>
      <c r="B9" s="11" t="s">
        <v>8</v>
      </c>
      <c r="C9" s="11" t="s">
        <v>9</v>
      </c>
      <c r="D9" s="41">
        <v>25151.5</v>
      </c>
      <c r="E9" s="8"/>
      <c r="F9" s="17" t="s">
        <v>1389</v>
      </c>
      <c r="G9" s="8"/>
      <c r="H9" s="147">
        <v>62383</v>
      </c>
      <c r="I9" s="152"/>
    </row>
    <row r="10" spans="1:9" ht="63" customHeight="1" outlineLevel="1" x14ac:dyDescent="0.2">
      <c r="A10" s="45"/>
      <c r="B10" s="11" t="s">
        <v>10</v>
      </c>
      <c r="C10" s="11" t="s">
        <v>11</v>
      </c>
      <c r="D10" s="41">
        <v>25151.5</v>
      </c>
      <c r="E10" s="8"/>
      <c r="F10" s="17" t="s">
        <v>1389</v>
      </c>
      <c r="G10" s="8"/>
      <c r="H10" s="147">
        <v>62382</v>
      </c>
      <c r="I10" s="152"/>
    </row>
    <row r="11" spans="1:9" ht="17.25" customHeight="1" x14ac:dyDescent="0.2">
      <c r="A11" s="18" t="s">
        <v>12</v>
      </c>
      <c r="B11" s="9"/>
      <c r="C11" s="9"/>
      <c r="D11" s="40"/>
      <c r="E11" s="8"/>
      <c r="F11" s="10"/>
      <c r="G11" s="8"/>
      <c r="H11" s="146"/>
      <c r="I11" s="152"/>
    </row>
    <row r="12" spans="1:9" ht="63" customHeight="1" outlineLevel="1" x14ac:dyDescent="0.2">
      <c r="A12" s="45"/>
      <c r="B12" s="11" t="s">
        <v>13</v>
      </c>
      <c r="C12" s="11" t="s">
        <v>14</v>
      </c>
      <c r="D12" s="41">
        <v>13166.5</v>
      </c>
      <c r="E12" s="8"/>
      <c r="F12" s="17" t="s">
        <v>1389</v>
      </c>
      <c r="G12" s="8"/>
      <c r="H12" s="147">
        <v>62316</v>
      </c>
      <c r="I12" s="152"/>
    </row>
    <row r="13" spans="1:9" ht="63" customHeight="1" outlineLevel="1" x14ac:dyDescent="0.2">
      <c r="A13" s="45"/>
      <c r="B13" s="11" t="s">
        <v>15</v>
      </c>
      <c r="C13" s="11" t="s">
        <v>16</v>
      </c>
      <c r="D13" s="41">
        <v>25151.5</v>
      </c>
      <c r="E13" s="8"/>
      <c r="F13" s="17" t="s">
        <v>1389</v>
      </c>
      <c r="G13" s="8"/>
      <c r="H13" s="147">
        <v>62379</v>
      </c>
      <c r="I13" s="152"/>
    </row>
    <row r="14" spans="1:9" ht="63" customHeight="1" outlineLevel="1" x14ac:dyDescent="0.2">
      <c r="A14" s="45"/>
      <c r="B14" s="11" t="s">
        <v>17</v>
      </c>
      <c r="C14" s="11" t="s">
        <v>18</v>
      </c>
      <c r="D14" s="41">
        <v>25151.5</v>
      </c>
      <c r="E14" s="8"/>
      <c r="F14" s="17" t="s">
        <v>1389</v>
      </c>
      <c r="G14" s="8"/>
      <c r="H14" s="147">
        <v>62381</v>
      </c>
      <c r="I14" s="152"/>
    </row>
    <row r="15" spans="1:9" ht="17.25" customHeight="1" x14ac:dyDescent="0.2">
      <c r="A15" s="18" t="s">
        <v>19</v>
      </c>
      <c r="B15" s="9"/>
      <c r="C15" s="9"/>
      <c r="D15" s="40"/>
      <c r="E15" s="8"/>
      <c r="F15" s="10"/>
      <c r="G15" s="8"/>
      <c r="H15" s="146"/>
      <c r="I15" s="152"/>
    </row>
    <row r="16" spans="1:9" ht="63" customHeight="1" outlineLevel="1" x14ac:dyDescent="0.2">
      <c r="A16" s="45"/>
      <c r="B16" s="11" t="s">
        <v>20</v>
      </c>
      <c r="C16" s="11" t="s">
        <v>21</v>
      </c>
      <c r="D16" s="41">
        <v>13166.5</v>
      </c>
      <c r="E16" s="8"/>
      <c r="F16" s="17" t="s">
        <v>1389</v>
      </c>
      <c r="G16" s="8"/>
      <c r="H16" s="147">
        <v>62375</v>
      </c>
      <c r="I16" s="152"/>
    </row>
    <row r="17" spans="1:9" ht="63" customHeight="1" outlineLevel="1" x14ac:dyDescent="0.2">
      <c r="A17" s="45"/>
      <c r="B17" s="11" t="s">
        <v>22</v>
      </c>
      <c r="C17" s="11" t="s">
        <v>23</v>
      </c>
      <c r="D17" s="41">
        <v>25151.5</v>
      </c>
      <c r="E17" s="8"/>
      <c r="F17" s="17" t="s">
        <v>1389</v>
      </c>
      <c r="G17" s="8"/>
      <c r="H17" s="147">
        <v>62376</v>
      </c>
      <c r="I17" s="152"/>
    </row>
    <row r="18" spans="1:9" ht="63" customHeight="1" outlineLevel="1" x14ac:dyDescent="0.2">
      <c r="A18" s="45"/>
      <c r="B18" s="11" t="s">
        <v>24</v>
      </c>
      <c r="C18" s="11" t="s">
        <v>25</v>
      </c>
      <c r="D18" s="41">
        <v>25151.5</v>
      </c>
      <c r="E18" s="8"/>
      <c r="F18" s="17" t="s">
        <v>1389</v>
      </c>
      <c r="G18" s="8"/>
      <c r="H18" s="147">
        <v>62378</v>
      </c>
      <c r="I18" s="152"/>
    </row>
    <row r="19" spans="1:9" ht="11.1" customHeight="1" x14ac:dyDescent="0.2">
      <c r="A19" s="18" t="s">
        <v>26</v>
      </c>
      <c r="B19" s="9"/>
      <c r="C19" s="9"/>
      <c r="D19" s="40"/>
      <c r="E19" s="8"/>
      <c r="F19" s="10"/>
      <c r="G19" s="8"/>
      <c r="H19" s="146"/>
      <c r="I19" s="152"/>
    </row>
    <row r="20" spans="1:9" ht="63" customHeight="1" outlineLevel="1" x14ac:dyDescent="0.2">
      <c r="A20" s="22"/>
      <c r="B20" s="16" t="s">
        <v>27</v>
      </c>
      <c r="C20" s="16" t="s">
        <v>28</v>
      </c>
      <c r="D20" s="41">
        <v>187</v>
      </c>
      <c r="E20" s="8"/>
      <c r="F20" s="17" t="s">
        <v>1389</v>
      </c>
      <c r="G20" s="8"/>
      <c r="H20" s="147">
        <v>53030</v>
      </c>
      <c r="I20" s="152"/>
    </row>
    <row r="21" spans="1:9" ht="63" customHeight="1" outlineLevel="1" x14ac:dyDescent="0.2">
      <c r="A21" s="22"/>
      <c r="B21" s="16" t="s">
        <v>29</v>
      </c>
      <c r="C21" s="16" t="s">
        <v>30</v>
      </c>
      <c r="D21" s="47">
        <v>5000.0088268799991</v>
      </c>
      <c r="E21" s="35"/>
      <c r="F21" s="59" t="s">
        <v>1041</v>
      </c>
      <c r="G21" s="8"/>
      <c r="H21" s="147">
        <v>43752</v>
      </c>
      <c r="I21" s="152"/>
    </row>
    <row r="22" spans="1:9" ht="63" customHeight="1" outlineLevel="1" x14ac:dyDescent="0.2">
      <c r="A22" s="19"/>
      <c r="B22" s="16" t="s">
        <v>31</v>
      </c>
      <c r="C22" s="16" t="s">
        <v>32</v>
      </c>
      <c r="D22" s="41">
        <v>6000.0147302400001</v>
      </c>
      <c r="E22" s="8"/>
      <c r="F22" s="59" t="s">
        <v>1041</v>
      </c>
      <c r="G22" s="8"/>
      <c r="H22" s="147">
        <v>44690</v>
      </c>
      <c r="I22" s="152"/>
    </row>
    <row r="23" spans="1:9" ht="63" customHeight="1" outlineLevel="1" x14ac:dyDescent="0.2">
      <c r="A23" s="19"/>
      <c r="B23" s="16" t="s">
        <v>33</v>
      </c>
      <c r="C23" s="16" t="s">
        <v>34</v>
      </c>
      <c r="D23" s="41">
        <v>6999.999943679999</v>
      </c>
      <c r="E23" s="8"/>
      <c r="F23" s="59" t="s">
        <v>1041</v>
      </c>
      <c r="G23" s="8"/>
      <c r="H23" s="147">
        <v>43749</v>
      </c>
      <c r="I23" s="152"/>
    </row>
    <row r="24" spans="1:9" ht="63" customHeight="1" outlineLevel="1" x14ac:dyDescent="0.2">
      <c r="A24" s="19"/>
      <c r="B24" s="16" t="s">
        <v>35</v>
      </c>
      <c r="C24" s="16" t="s">
        <v>36</v>
      </c>
      <c r="D24" s="41">
        <v>9000.0117504000009</v>
      </c>
      <c r="E24" s="8"/>
      <c r="F24" s="59" t="s">
        <v>1041</v>
      </c>
      <c r="G24" s="8"/>
      <c r="H24" s="147">
        <v>43748</v>
      </c>
      <c r="I24" s="152"/>
    </row>
    <row r="25" spans="1:9" customFormat="1" ht="11.1" customHeight="1" x14ac:dyDescent="0.25">
      <c r="A25" s="18" t="s">
        <v>37</v>
      </c>
      <c r="B25" s="49"/>
      <c r="C25" s="49"/>
      <c r="D25" s="40"/>
      <c r="E25" s="14"/>
      <c r="F25" s="10"/>
      <c r="G25" s="8"/>
      <c r="H25" s="146"/>
      <c r="I25" s="152"/>
    </row>
    <row r="26" spans="1:9" ht="63" customHeight="1" outlineLevel="1" x14ac:dyDescent="0.2">
      <c r="A26" s="51"/>
      <c r="B26" s="16" t="s">
        <v>38</v>
      </c>
      <c r="C26" s="16" t="s">
        <v>39</v>
      </c>
      <c r="D26" s="142">
        <v>11748.460723200002</v>
      </c>
      <c r="E26" s="35"/>
      <c r="F26" s="17"/>
      <c r="G26" s="8"/>
      <c r="H26" s="147">
        <v>60066</v>
      </c>
      <c r="I26" s="152"/>
    </row>
    <row r="27" spans="1:9" ht="63" customHeight="1" outlineLevel="1" x14ac:dyDescent="0.2">
      <c r="A27" s="51"/>
      <c r="B27" s="16" t="s">
        <v>40</v>
      </c>
      <c r="C27" s="16" t="s">
        <v>41</v>
      </c>
      <c r="D27" s="142">
        <v>6806.9836800000003</v>
      </c>
      <c r="E27" s="35"/>
      <c r="F27" s="17"/>
      <c r="G27" s="8"/>
      <c r="H27" s="147">
        <v>60065</v>
      </c>
      <c r="I27" s="152"/>
    </row>
    <row r="28" spans="1:9" ht="63" customHeight="1" outlineLevel="1" x14ac:dyDescent="0.2">
      <c r="A28" s="51"/>
      <c r="B28" s="16" t="s">
        <v>42</v>
      </c>
      <c r="C28" s="16" t="s">
        <v>43</v>
      </c>
      <c r="D28" s="144">
        <v>13335</v>
      </c>
      <c r="E28" s="35"/>
      <c r="F28" s="17" t="s">
        <v>1389</v>
      </c>
      <c r="G28" s="8"/>
      <c r="H28" s="147">
        <v>60067</v>
      </c>
      <c r="I28" s="152"/>
    </row>
    <row r="29" spans="1:9" ht="63" customHeight="1" outlineLevel="1" x14ac:dyDescent="0.2">
      <c r="A29" s="51"/>
      <c r="B29" s="16" t="s">
        <v>44</v>
      </c>
      <c r="C29" s="16" t="s">
        <v>45</v>
      </c>
      <c r="D29" s="142">
        <v>4344.8832000000002</v>
      </c>
      <c r="E29" s="35"/>
      <c r="F29" s="17"/>
      <c r="G29" s="8"/>
      <c r="H29" s="147">
        <v>60078</v>
      </c>
      <c r="I29" s="152"/>
    </row>
    <row r="30" spans="1:9" ht="11.1" customHeight="1" x14ac:dyDescent="0.2">
      <c r="A30" s="23" t="s">
        <v>46</v>
      </c>
      <c r="B30" s="9"/>
      <c r="C30" s="9"/>
      <c r="D30" s="40"/>
      <c r="E30" s="8"/>
      <c r="F30" s="10"/>
      <c r="G30" s="8"/>
      <c r="H30" s="146"/>
      <c r="I30" s="152"/>
    </row>
    <row r="31" spans="1:9" ht="63" customHeight="1" outlineLevel="1" x14ac:dyDescent="0.2">
      <c r="A31" s="15"/>
      <c r="B31" s="16" t="s">
        <v>47</v>
      </c>
      <c r="C31" s="16" t="s">
        <v>48</v>
      </c>
      <c r="D31" s="142">
        <v>14597.793745920002</v>
      </c>
      <c r="E31" s="35"/>
      <c r="F31" s="17"/>
      <c r="G31" s="8"/>
      <c r="H31" s="147">
        <v>43753</v>
      </c>
      <c r="I31" s="152"/>
    </row>
    <row r="32" spans="1:9" ht="63" customHeight="1" outlineLevel="1" x14ac:dyDescent="0.2">
      <c r="A32" s="15"/>
      <c r="B32" s="16" t="s">
        <v>49</v>
      </c>
      <c r="C32" s="16" t="s">
        <v>50</v>
      </c>
      <c r="D32" s="142">
        <v>6888.5019648000016</v>
      </c>
      <c r="E32" s="35"/>
      <c r="F32" s="17"/>
      <c r="G32" s="8"/>
      <c r="H32" s="147">
        <v>43754</v>
      </c>
      <c r="I32" s="152"/>
    </row>
    <row r="33" spans="1:9" ht="63" customHeight="1" outlineLevel="1" x14ac:dyDescent="0.2">
      <c r="A33" s="19"/>
      <c r="B33" s="16" t="s">
        <v>686</v>
      </c>
      <c r="C33" s="16" t="s">
        <v>687</v>
      </c>
      <c r="D33" s="142">
        <v>3006</v>
      </c>
      <c r="E33" s="35"/>
      <c r="F33" s="66" t="s">
        <v>1387</v>
      </c>
      <c r="G33" s="8"/>
      <c r="H33" s="147">
        <v>62166</v>
      </c>
      <c r="I33" s="152"/>
    </row>
    <row r="34" spans="1:9" ht="13.5" customHeight="1" outlineLevel="1" x14ac:dyDescent="0.2">
      <c r="A34" s="18" t="s">
        <v>744</v>
      </c>
      <c r="B34" s="9"/>
      <c r="C34" s="9"/>
      <c r="D34" s="40"/>
      <c r="E34" s="8"/>
      <c r="F34" s="10"/>
      <c r="G34" s="8"/>
      <c r="H34" s="146"/>
      <c r="I34" s="152"/>
    </row>
    <row r="35" spans="1:9" ht="63" customHeight="1" outlineLevel="1" x14ac:dyDescent="0.2">
      <c r="A35" s="51"/>
      <c r="B35" s="16" t="s">
        <v>745</v>
      </c>
      <c r="C35" s="16" t="s">
        <v>746</v>
      </c>
      <c r="D35" s="41">
        <v>36040.420276992008</v>
      </c>
      <c r="E35" s="35"/>
      <c r="F35" s="17" t="s">
        <v>1389</v>
      </c>
      <c r="G35" s="8"/>
      <c r="H35" s="147" t="s">
        <v>931</v>
      </c>
      <c r="I35" s="152"/>
    </row>
    <row r="36" spans="1:9" ht="63" customHeight="1" outlineLevel="1" x14ac:dyDescent="0.2">
      <c r="A36" s="51"/>
      <c r="B36" s="16" t="s">
        <v>747</v>
      </c>
      <c r="C36" s="16" t="s">
        <v>748</v>
      </c>
      <c r="D36" s="41">
        <v>36040.420276992008</v>
      </c>
      <c r="E36" s="35"/>
      <c r="F36" s="17" t="s">
        <v>1389</v>
      </c>
      <c r="G36" s="8"/>
      <c r="H36" s="147" t="s">
        <v>933</v>
      </c>
      <c r="I36" s="152"/>
    </row>
    <row r="37" spans="1:9" ht="63" customHeight="1" outlineLevel="1" x14ac:dyDescent="0.2">
      <c r="A37" s="51"/>
      <c r="B37" s="16" t="s">
        <v>749</v>
      </c>
      <c r="C37" s="16" t="s">
        <v>750</v>
      </c>
      <c r="D37" s="41">
        <v>25327.838674944003</v>
      </c>
      <c r="E37" s="35"/>
      <c r="F37" s="17" t="s">
        <v>1389</v>
      </c>
      <c r="G37" s="8"/>
      <c r="H37" s="147" t="s">
        <v>932</v>
      </c>
      <c r="I37" s="152"/>
    </row>
    <row r="38" spans="1:9" ht="63" customHeight="1" outlineLevel="1" x14ac:dyDescent="0.2">
      <c r="A38" s="51"/>
      <c r="B38" s="16" t="s">
        <v>751</v>
      </c>
      <c r="C38" s="16" t="s">
        <v>752</v>
      </c>
      <c r="D38" s="41">
        <v>25327.838674944003</v>
      </c>
      <c r="E38" s="35"/>
      <c r="F38" s="17" t="s">
        <v>1389</v>
      </c>
      <c r="G38" s="8"/>
      <c r="H38" s="147" t="s">
        <v>930</v>
      </c>
      <c r="I38" s="152"/>
    </row>
    <row r="39" spans="1:9" ht="63" customHeight="1" outlineLevel="1" x14ac:dyDescent="0.2">
      <c r="A39" s="51"/>
      <c r="B39" s="16" t="s">
        <v>753</v>
      </c>
      <c r="C39" s="16" t="s">
        <v>754</v>
      </c>
      <c r="D39" s="41">
        <v>5504.2718330880007</v>
      </c>
      <c r="E39" s="35"/>
      <c r="F39" s="17" t="s">
        <v>1389</v>
      </c>
      <c r="G39" s="8"/>
      <c r="H39" s="147" t="s">
        <v>928</v>
      </c>
      <c r="I39" s="152"/>
    </row>
    <row r="40" spans="1:9" ht="63" customHeight="1" outlineLevel="1" x14ac:dyDescent="0.2">
      <c r="A40" s="51"/>
      <c r="B40" s="16" t="s">
        <v>755</v>
      </c>
      <c r="C40" s="16" t="s">
        <v>756</v>
      </c>
      <c r="D40" s="41">
        <v>5504.2718330880007</v>
      </c>
      <c r="E40" s="35"/>
      <c r="F40" s="17" t="s">
        <v>1389</v>
      </c>
      <c r="G40" s="8"/>
      <c r="H40" s="147" t="s">
        <v>929</v>
      </c>
      <c r="I40" s="152"/>
    </row>
    <row r="41" spans="1:9" ht="63" customHeight="1" outlineLevel="1" x14ac:dyDescent="0.2">
      <c r="A41" s="51"/>
      <c r="B41" s="16" t="s">
        <v>757</v>
      </c>
      <c r="C41" s="16" t="s">
        <v>758</v>
      </c>
      <c r="D41" s="41">
        <v>4779.1480688640013</v>
      </c>
      <c r="E41" s="35"/>
      <c r="F41" s="17" t="s">
        <v>1389</v>
      </c>
      <c r="G41" s="8"/>
      <c r="H41" s="147" t="s">
        <v>927</v>
      </c>
      <c r="I41" s="152"/>
    </row>
    <row r="42" spans="1:9" ht="63" customHeight="1" outlineLevel="1" x14ac:dyDescent="0.2">
      <c r="A42" s="51"/>
      <c r="B42" s="16" t="s">
        <v>759</v>
      </c>
      <c r="C42" s="16" t="s">
        <v>760</v>
      </c>
      <c r="D42" s="41">
        <v>4779.1480688640013</v>
      </c>
      <c r="E42" s="35"/>
      <c r="F42" s="17" t="s">
        <v>1389</v>
      </c>
      <c r="G42" s="8"/>
      <c r="H42" s="147" t="s">
        <v>926</v>
      </c>
      <c r="I42" s="152"/>
    </row>
    <row r="43" spans="1:9" ht="13.5" customHeight="1" outlineLevel="1" x14ac:dyDescent="0.2">
      <c r="A43" s="18" t="s">
        <v>53</v>
      </c>
      <c r="B43" s="9"/>
      <c r="C43" s="9"/>
      <c r="D43" s="40"/>
      <c r="E43" s="8"/>
      <c r="F43" s="10"/>
      <c r="G43" s="8"/>
      <c r="H43" s="146"/>
      <c r="I43" s="152"/>
    </row>
    <row r="44" spans="1:9" ht="63" customHeight="1" outlineLevel="1" x14ac:dyDescent="0.2">
      <c r="A44" s="19"/>
      <c r="B44" s="20" t="s">
        <v>54</v>
      </c>
      <c r="C44" s="21" t="s">
        <v>55</v>
      </c>
      <c r="D44" s="41">
        <v>37408.5</v>
      </c>
      <c r="E44" s="8"/>
      <c r="F44" s="17" t="s">
        <v>1389</v>
      </c>
      <c r="G44" s="8"/>
      <c r="H44" s="147">
        <v>76612</v>
      </c>
      <c r="I44" s="152"/>
    </row>
    <row r="45" spans="1:9" ht="63" customHeight="1" outlineLevel="1" x14ac:dyDescent="0.2">
      <c r="A45" s="19"/>
      <c r="B45" s="20" t="s">
        <v>56</v>
      </c>
      <c r="C45" s="21" t="s">
        <v>57</v>
      </c>
      <c r="D45" s="41">
        <v>37408.5</v>
      </c>
      <c r="E45" s="8"/>
      <c r="F45" s="17" t="s">
        <v>1389</v>
      </c>
      <c r="G45" s="8"/>
      <c r="H45" s="147">
        <v>76614</v>
      </c>
      <c r="I45" s="152"/>
    </row>
    <row r="46" spans="1:9" ht="63" customHeight="1" outlineLevel="1" x14ac:dyDescent="0.2">
      <c r="A46" s="19"/>
      <c r="B46" s="20" t="s">
        <v>58</v>
      </c>
      <c r="C46" s="21" t="s">
        <v>59</v>
      </c>
      <c r="D46" s="41">
        <v>52754.788245749762</v>
      </c>
      <c r="E46" s="35"/>
      <c r="F46" s="17" t="s">
        <v>1389</v>
      </c>
      <c r="G46" s="8"/>
      <c r="H46" s="147">
        <v>76245</v>
      </c>
      <c r="I46" s="152"/>
    </row>
    <row r="47" spans="1:9" ht="63" customHeight="1" outlineLevel="1" x14ac:dyDescent="0.2">
      <c r="A47" s="19"/>
      <c r="B47" s="21" t="s">
        <v>60</v>
      </c>
      <c r="C47" s="21" t="s">
        <v>61</v>
      </c>
      <c r="D47" s="41">
        <v>41499.06094669825</v>
      </c>
      <c r="E47" s="35"/>
      <c r="F47" s="17" t="s">
        <v>1389</v>
      </c>
      <c r="G47" s="8"/>
      <c r="H47" s="147">
        <v>76244</v>
      </c>
      <c r="I47" s="152"/>
    </row>
    <row r="48" spans="1:9" ht="63" customHeight="1" outlineLevel="1" x14ac:dyDescent="0.2">
      <c r="A48" s="19"/>
      <c r="B48" s="20" t="s">
        <v>62</v>
      </c>
      <c r="C48" s="21" t="s">
        <v>63</v>
      </c>
      <c r="D48" s="41">
        <v>46279.610302464011</v>
      </c>
      <c r="E48" s="35"/>
      <c r="F48" s="17" t="s">
        <v>1389</v>
      </c>
      <c r="G48" s="8"/>
      <c r="H48" s="147">
        <v>76243</v>
      </c>
      <c r="I48" s="152"/>
    </row>
    <row r="49" spans="1:9" ht="12" customHeight="1" x14ac:dyDescent="0.2">
      <c r="A49" s="18" t="s">
        <v>708</v>
      </c>
      <c r="B49" s="9"/>
      <c r="C49" s="9"/>
      <c r="D49" s="40"/>
      <c r="E49" s="8"/>
      <c r="F49" s="10"/>
      <c r="G49" s="8"/>
      <c r="H49" s="146"/>
      <c r="I49" s="152"/>
    </row>
    <row r="50" spans="1:9" ht="63" customHeight="1" outlineLevel="1" x14ac:dyDescent="0.2">
      <c r="A50" s="19"/>
      <c r="B50" s="20" t="s">
        <v>691</v>
      </c>
      <c r="C50" s="21" t="s">
        <v>690</v>
      </c>
      <c r="D50" s="41">
        <v>74205</v>
      </c>
      <c r="E50" s="8"/>
      <c r="F50" s="17" t="s">
        <v>1389</v>
      </c>
      <c r="G50" s="8"/>
      <c r="H50" s="147" t="s">
        <v>934</v>
      </c>
      <c r="I50" s="152"/>
    </row>
    <row r="51" spans="1:9" ht="11.1" customHeight="1" x14ac:dyDescent="0.2">
      <c r="A51" s="18" t="s">
        <v>64</v>
      </c>
      <c r="B51" s="9"/>
      <c r="C51" s="9"/>
      <c r="D51" s="40"/>
      <c r="E51" s="8"/>
      <c r="F51" s="10"/>
      <c r="G51" s="8"/>
      <c r="H51" s="146"/>
      <c r="I51" s="152"/>
    </row>
    <row r="52" spans="1:9" ht="63" customHeight="1" outlineLevel="1" x14ac:dyDescent="0.2">
      <c r="A52" s="19"/>
      <c r="B52" s="16" t="s">
        <v>65</v>
      </c>
      <c r="C52" s="16" t="s">
        <v>66</v>
      </c>
      <c r="D52" s="41">
        <v>7463</v>
      </c>
      <c r="E52" s="8"/>
      <c r="F52" s="17" t="s">
        <v>1389</v>
      </c>
      <c r="G52" s="8"/>
      <c r="H52" s="147">
        <v>48034</v>
      </c>
      <c r="I52" s="152"/>
    </row>
    <row r="53" spans="1:9" ht="63" customHeight="1" outlineLevel="1" x14ac:dyDescent="0.2">
      <c r="A53" s="19"/>
      <c r="B53" s="16" t="s">
        <v>67</v>
      </c>
      <c r="C53" s="16" t="s">
        <v>68</v>
      </c>
      <c r="D53" s="41">
        <v>11798</v>
      </c>
      <c r="E53" s="8"/>
      <c r="F53" s="17" t="s">
        <v>1389</v>
      </c>
      <c r="G53" s="8"/>
      <c r="H53" s="147">
        <v>48035</v>
      </c>
      <c r="I53" s="152"/>
    </row>
    <row r="54" spans="1:9" ht="63" customHeight="1" outlineLevel="1" x14ac:dyDescent="0.2">
      <c r="A54" s="19"/>
      <c r="B54" s="16" t="s">
        <v>69</v>
      </c>
      <c r="C54" s="16" t="s">
        <v>70</v>
      </c>
      <c r="D54" s="41">
        <v>11798</v>
      </c>
      <c r="E54" s="8"/>
      <c r="F54" s="17" t="s">
        <v>1389</v>
      </c>
      <c r="G54" s="8"/>
      <c r="H54" s="147">
        <v>48036</v>
      </c>
      <c r="I54" s="152"/>
    </row>
    <row r="55" spans="1:9" ht="11.1" customHeight="1" x14ac:dyDescent="0.2">
      <c r="A55" s="18" t="s">
        <v>71</v>
      </c>
      <c r="B55" s="9"/>
      <c r="C55" s="9"/>
      <c r="D55" s="40"/>
      <c r="E55" s="8"/>
      <c r="F55" s="10"/>
      <c r="G55" s="8"/>
      <c r="H55" s="146"/>
      <c r="I55" s="152"/>
    </row>
    <row r="56" spans="1:9" ht="63" customHeight="1" outlineLevel="1" x14ac:dyDescent="0.2">
      <c r="A56" s="22"/>
      <c r="B56" s="11" t="s">
        <v>72</v>
      </c>
      <c r="C56" s="11" t="s">
        <v>73</v>
      </c>
      <c r="D56" s="41">
        <v>10837.5</v>
      </c>
      <c r="E56" s="8"/>
      <c r="F56" s="17" t="s">
        <v>1389</v>
      </c>
      <c r="G56" s="8"/>
      <c r="H56" s="147">
        <v>59361</v>
      </c>
      <c r="I56" s="152"/>
    </row>
    <row r="57" spans="1:9" ht="63" customHeight="1" outlineLevel="1" x14ac:dyDescent="0.2">
      <c r="A57" s="22"/>
      <c r="B57" s="11" t="s">
        <v>74</v>
      </c>
      <c r="C57" s="11" t="s">
        <v>75</v>
      </c>
      <c r="D57" s="41">
        <v>21301</v>
      </c>
      <c r="E57" s="8"/>
      <c r="F57" s="17" t="s">
        <v>1389</v>
      </c>
      <c r="G57" s="8"/>
      <c r="H57" s="147">
        <v>62641</v>
      </c>
      <c r="I57" s="152"/>
    </row>
    <row r="58" spans="1:9" ht="63" customHeight="1" outlineLevel="1" x14ac:dyDescent="0.2">
      <c r="A58" s="22"/>
      <c r="B58" s="11" t="s">
        <v>76</v>
      </c>
      <c r="C58" s="11" t="s">
        <v>77</v>
      </c>
      <c r="D58" s="41">
        <v>12189</v>
      </c>
      <c r="E58" s="8"/>
      <c r="F58" s="17" t="s">
        <v>1389</v>
      </c>
      <c r="G58" s="8"/>
      <c r="H58" s="147">
        <v>59360</v>
      </c>
      <c r="I58" s="152"/>
    </row>
    <row r="59" spans="1:9" ht="63" customHeight="1" outlineLevel="1" x14ac:dyDescent="0.2">
      <c r="A59" s="22"/>
      <c r="B59" s="11" t="s">
        <v>78</v>
      </c>
      <c r="C59" s="11" t="s">
        <v>79</v>
      </c>
      <c r="D59" s="41">
        <v>22593</v>
      </c>
      <c r="E59" s="8"/>
      <c r="F59" s="17" t="s">
        <v>1389</v>
      </c>
      <c r="G59" s="8"/>
      <c r="H59" s="147">
        <v>62643</v>
      </c>
      <c r="I59" s="152"/>
    </row>
    <row r="60" spans="1:9" ht="11.1" customHeight="1" x14ac:dyDescent="0.2">
      <c r="A60" s="18" t="s">
        <v>80</v>
      </c>
      <c r="B60" s="9"/>
      <c r="C60" s="9"/>
      <c r="D60" s="40"/>
      <c r="E60" s="8"/>
      <c r="F60" s="10"/>
      <c r="G60" s="8"/>
      <c r="H60" s="146"/>
      <c r="I60" s="152"/>
    </row>
    <row r="61" spans="1:9" ht="63" customHeight="1" outlineLevel="1" x14ac:dyDescent="0.2">
      <c r="A61" s="22"/>
      <c r="B61" s="16" t="s">
        <v>81</v>
      </c>
      <c r="C61" s="16" t="s">
        <v>82</v>
      </c>
      <c r="D61" s="41">
        <v>25491.498011135998</v>
      </c>
      <c r="E61" s="35"/>
      <c r="F61" s="17" t="s">
        <v>1389</v>
      </c>
      <c r="G61" s="8"/>
      <c r="H61" s="147">
        <v>59363</v>
      </c>
      <c r="I61" s="152"/>
    </row>
    <row r="62" spans="1:9" ht="63" customHeight="1" outlineLevel="1" x14ac:dyDescent="0.2">
      <c r="A62" s="22"/>
      <c r="B62" s="16" t="s">
        <v>83</v>
      </c>
      <c r="C62" s="16" t="s">
        <v>84</v>
      </c>
      <c r="D62" s="41">
        <v>2269.4938767359999</v>
      </c>
      <c r="E62" s="35"/>
      <c r="F62" s="17" t="s">
        <v>1389</v>
      </c>
      <c r="G62" s="8"/>
      <c r="H62" s="147">
        <v>59598</v>
      </c>
      <c r="I62" s="152"/>
    </row>
    <row r="63" spans="1:9" ht="63" customHeight="1" outlineLevel="1" x14ac:dyDescent="0.2">
      <c r="A63" s="51"/>
      <c r="B63" s="16" t="s">
        <v>85</v>
      </c>
      <c r="C63" s="16" t="s">
        <v>86</v>
      </c>
      <c r="D63" s="41">
        <v>2830.5151266816001</v>
      </c>
      <c r="E63" s="35"/>
      <c r="F63" s="17" t="s">
        <v>1389</v>
      </c>
      <c r="G63" s="8"/>
      <c r="H63" s="147">
        <v>62313</v>
      </c>
      <c r="I63" s="152"/>
    </row>
    <row r="64" spans="1:9" ht="63" customHeight="1" outlineLevel="1" x14ac:dyDescent="0.2">
      <c r="A64" s="51"/>
      <c r="B64" s="16" t="s">
        <v>666</v>
      </c>
      <c r="C64" s="16" t="s">
        <v>667</v>
      </c>
      <c r="D64" s="41">
        <v>3740</v>
      </c>
      <c r="E64" s="8"/>
      <c r="F64" s="17" t="s">
        <v>1389</v>
      </c>
      <c r="G64" s="8"/>
      <c r="H64" s="147" t="s">
        <v>935</v>
      </c>
      <c r="I64" s="152"/>
    </row>
    <row r="65" spans="1:9" ht="63" customHeight="1" outlineLevel="1" x14ac:dyDescent="0.2">
      <c r="A65" s="22"/>
      <c r="B65" s="16" t="s">
        <v>87</v>
      </c>
      <c r="C65" s="16" t="s">
        <v>88</v>
      </c>
      <c r="D65" s="41">
        <v>24607.505454796803</v>
      </c>
      <c r="E65" s="35"/>
      <c r="F65" s="17" t="s">
        <v>1389</v>
      </c>
      <c r="G65" s="8"/>
      <c r="H65" s="147">
        <v>59935</v>
      </c>
      <c r="I65" s="152"/>
    </row>
    <row r="66" spans="1:9" ht="63" customHeight="1" outlineLevel="1" x14ac:dyDescent="0.2">
      <c r="A66" s="22"/>
      <c r="B66" s="16" t="s">
        <v>89</v>
      </c>
      <c r="C66" s="16" t="s">
        <v>90</v>
      </c>
      <c r="D66" s="41">
        <v>24607.505454796803</v>
      </c>
      <c r="E66" s="35"/>
      <c r="F66" s="17" t="s">
        <v>1389</v>
      </c>
      <c r="G66" s="8"/>
      <c r="H66" s="147">
        <v>59936</v>
      </c>
      <c r="I66" s="152"/>
    </row>
    <row r="67" spans="1:9" ht="63" customHeight="1" outlineLevel="1" x14ac:dyDescent="0.2">
      <c r="A67" s="22"/>
      <c r="B67" s="16" t="s">
        <v>91</v>
      </c>
      <c r="C67" s="16" t="s">
        <v>92</v>
      </c>
      <c r="D67" s="41">
        <v>5040.6231398399996</v>
      </c>
      <c r="E67" s="35"/>
      <c r="F67" s="17" t="s">
        <v>1389</v>
      </c>
      <c r="G67" s="8"/>
      <c r="H67" s="147">
        <v>62758</v>
      </c>
      <c r="I67" s="152"/>
    </row>
    <row r="68" spans="1:9" ht="63" customHeight="1" outlineLevel="1" x14ac:dyDescent="0.2">
      <c r="A68" s="22"/>
      <c r="B68" s="16" t="s">
        <v>93</v>
      </c>
      <c r="C68" s="16" t="s">
        <v>94</v>
      </c>
      <c r="D68" s="41">
        <v>9163.0234920959992</v>
      </c>
      <c r="E68" s="35"/>
      <c r="F68" s="17" t="s">
        <v>1389</v>
      </c>
      <c r="G68" s="8"/>
      <c r="H68" s="147">
        <v>62759</v>
      </c>
      <c r="I68" s="152"/>
    </row>
    <row r="69" spans="1:9" ht="63" customHeight="1" outlineLevel="1" x14ac:dyDescent="0.2">
      <c r="A69" s="22"/>
      <c r="B69" s="16" t="s">
        <v>95</v>
      </c>
      <c r="C69" s="16" t="s">
        <v>96</v>
      </c>
      <c r="D69" s="41">
        <v>27446.546483711994</v>
      </c>
      <c r="E69" s="35"/>
      <c r="F69" s="17" t="s">
        <v>1389</v>
      </c>
      <c r="G69" s="8"/>
      <c r="H69" s="147">
        <v>59323</v>
      </c>
      <c r="I69" s="152"/>
    </row>
    <row r="70" spans="1:9" ht="63" customHeight="1" outlineLevel="1" x14ac:dyDescent="0.2">
      <c r="A70" s="22"/>
      <c r="B70" s="16" t="s">
        <v>679</v>
      </c>
      <c r="C70" s="21" t="s">
        <v>680</v>
      </c>
      <c r="D70" s="41">
        <v>30770</v>
      </c>
      <c r="E70" s="8"/>
      <c r="F70" s="17" t="s">
        <v>1389</v>
      </c>
      <c r="G70" s="8"/>
      <c r="H70" s="147" t="s">
        <v>936</v>
      </c>
      <c r="I70" s="152"/>
    </row>
    <row r="71" spans="1:9" ht="63" customHeight="1" outlineLevel="1" x14ac:dyDescent="0.2">
      <c r="A71" s="34"/>
      <c r="B71" s="16" t="s">
        <v>681</v>
      </c>
      <c r="C71" s="16" t="s">
        <v>682</v>
      </c>
      <c r="D71" s="41">
        <v>30770</v>
      </c>
      <c r="E71" s="8"/>
      <c r="F71" s="17" t="s">
        <v>1389</v>
      </c>
      <c r="G71" s="8"/>
      <c r="H71" s="147" t="s">
        <v>937</v>
      </c>
      <c r="I71" s="152"/>
    </row>
    <row r="72" spans="1:9" ht="63" customHeight="1" outlineLevel="1" x14ac:dyDescent="0.2">
      <c r="A72" s="22"/>
      <c r="B72" s="11" t="s">
        <v>97</v>
      </c>
      <c r="C72" s="11" t="s">
        <v>98</v>
      </c>
      <c r="D72" s="41">
        <v>38097</v>
      </c>
      <c r="E72" s="8"/>
      <c r="F72" s="17" t="s">
        <v>1389</v>
      </c>
      <c r="G72" s="8"/>
      <c r="H72" s="147">
        <v>68681</v>
      </c>
      <c r="I72" s="152"/>
    </row>
    <row r="73" spans="1:9" ht="63" customHeight="1" outlineLevel="1" x14ac:dyDescent="0.2">
      <c r="A73" s="22"/>
      <c r="B73" s="11" t="s">
        <v>99</v>
      </c>
      <c r="C73" s="11" t="s">
        <v>100</v>
      </c>
      <c r="D73" s="41">
        <v>38097</v>
      </c>
      <c r="E73" s="8"/>
      <c r="F73" s="17" t="s">
        <v>1389</v>
      </c>
      <c r="G73" s="8"/>
      <c r="H73" s="147">
        <v>68680</v>
      </c>
      <c r="I73" s="152"/>
    </row>
    <row r="74" spans="1:9" ht="11.1" customHeight="1" x14ac:dyDescent="0.2">
      <c r="A74" s="23" t="s">
        <v>101</v>
      </c>
      <c r="B74" s="9"/>
      <c r="C74" s="9"/>
      <c r="D74" s="40"/>
      <c r="E74" s="8"/>
      <c r="F74" s="10"/>
      <c r="G74" s="8"/>
      <c r="H74" s="146"/>
      <c r="I74" s="152"/>
    </row>
    <row r="75" spans="1:9" ht="63" customHeight="1" outlineLevel="1" x14ac:dyDescent="0.2">
      <c r="A75" s="22"/>
      <c r="B75" s="16" t="s">
        <v>767</v>
      </c>
      <c r="C75" s="16" t="s">
        <v>768</v>
      </c>
      <c r="D75" s="41">
        <v>10136.678713344001</v>
      </c>
      <c r="E75" s="35"/>
      <c r="F75" s="17" t="s">
        <v>1389</v>
      </c>
      <c r="G75" s="8"/>
      <c r="H75" s="147" t="s">
        <v>938</v>
      </c>
      <c r="I75" s="152"/>
    </row>
    <row r="76" spans="1:9" ht="63" customHeight="1" outlineLevel="1" x14ac:dyDescent="0.2">
      <c r="A76" s="22"/>
      <c r="B76" s="16" t="s">
        <v>761</v>
      </c>
      <c r="C76" s="16" t="s">
        <v>762</v>
      </c>
      <c r="D76" s="41">
        <v>36465.009504768001</v>
      </c>
      <c r="E76" s="35"/>
      <c r="F76" s="17" t="s">
        <v>1389</v>
      </c>
      <c r="G76" s="8"/>
      <c r="H76" s="147" t="s">
        <v>939</v>
      </c>
      <c r="I76" s="152"/>
    </row>
    <row r="77" spans="1:9" ht="63" customHeight="1" outlineLevel="1" x14ac:dyDescent="0.2">
      <c r="A77" s="22"/>
      <c r="B77" s="16" t="s">
        <v>763</v>
      </c>
      <c r="C77" s="16" t="s">
        <v>764</v>
      </c>
      <c r="D77" s="41">
        <v>36465.009504768001</v>
      </c>
      <c r="E77" s="35"/>
      <c r="F77" s="17" t="s">
        <v>1389</v>
      </c>
      <c r="G77" s="8"/>
      <c r="H77" s="147" t="s">
        <v>940</v>
      </c>
      <c r="I77" s="152"/>
    </row>
    <row r="78" spans="1:9" ht="63" customHeight="1" outlineLevel="1" x14ac:dyDescent="0.2">
      <c r="A78" s="22"/>
      <c r="B78" s="16" t="s">
        <v>765</v>
      </c>
      <c r="C78" s="16" t="s">
        <v>766</v>
      </c>
      <c r="D78" s="41">
        <v>36465.009504768001</v>
      </c>
      <c r="E78" s="35"/>
      <c r="F78" s="17" t="s">
        <v>1389</v>
      </c>
      <c r="G78" s="8"/>
      <c r="H78" s="147" t="s">
        <v>941</v>
      </c>
      <c r="I78" s="152"/>
    </row>
    <row r="79" spans="1:9" ht="63" customHeight="1" outlineLevel="1" x14ac:dyDescent="0.2">
      <c r="A79" s="22"/>
      <c r="B79" s="16" t="s">
        <v>102</v>
      </c>
      <c r="C79" s="16" t="s">
        <v>103</v>
      </c>
      <c r="D79" s="41">
        <v>11925.5</v>
      </c>
      <c r="E79" s="8"/>
      <c r="F79" s="17" t="s">
        <v>1389</v>
      </c>
      <c r="G79" s="8"/>
      <c r="H79" s="147">
        <v>59318</v>
      </c>
      <c r="I79" s="152"/>
    </row>
    <row r="80" spans="1:9" ht="63" customHeight="1" outlineLevel="1" x14ac:dyDescent="0.2">
      <c r="A80" s="22"/>
      <c r="B80" s="16" t="s">
        <v>104</v>
      </c>
      <c r="C80" s="16" t="s">
        <v>105</v>
      </c>
      <c r="D80" s="41">
        <v>37060</v>
      </c>
      <c r="E80" s="8"/>
      <c r="F80" s="17" t="s">
        <v>1389</v>
      </c>
      <c r="G80" s="8"/>
      <c r="H80" s="147">
        <v>74442</v>
      </c>
      <c r="I80" s="152"/>
    </row>
    <row r="81" spans="1:9" ht="63" customHeight="1" outlineLevel="1" x14ac:dyDescent="0.2">
      <c r="A81" s="22"/>
      <c r="B81" s="16" t="s">
        <v>106</v>
      </c>
      <c r="C81" s="16" t="s">
        <v>107</v>
      </c>
      <c r="D81" s="41">
        <v>37060</v>
      </c>
      <c r="E81" s="8"/>
      <c r="F81" s="17" t="s">
        <v>1389</v>
      </c>
      <c r="G81" s="8"/>
      <c r="H81" s="147">
        <v>74440</v>
      </c>
      <c r="I81" s="152"/>
    </row>
    <row r="82" spans="1:9" ht="63" customHeight="1" outlineLevel="1" x14ac:dyDescent="0.2">
      <c r="A82" s="22"/>
      <c r="B82" s="16" t="s">
        <v>108</v>
      </c>
      <c r="C82" s="16" t="s">
        <v>109</v>
      </c>
      <c r="D82" s="41">
        <v>37060</v>
      </c>
      <c r="E82" s="8"/>
      <c r="F82" s="17" t="s">
        <v>1389</v>
      </c>
      <c r="G82" s="8"/>
      <c r="H82" s="147">
        <v>74439</v>
      </c>
      <c r="I82" s="152"/>
    </row>
    <row r="83" spans="1:9" ht="63" customHeight="1" outlineLevel="1" x14ac:dyDescent="0.2">
      <c r="A83" s="22"/>
      <c r="B83" s="16" t="s">
        <v>110</v>
      </c>
      <c r="C83" s="16" t="s">
        <v>111</v>
      </c>
      <c r="D83" s="41">
        <v>15257.5</v>
      </c>
      <c r="E83" s="8"/>
      <c r="F83" s="17" t="s">
        <v>1389</v>
      </c>
      <c r="G83" s="8"/>
      <c r="H83" s="147">
        <v>59317</v>
      </c>
      <c r="I83" s="152"/>
    </row>
    <row r="84" spans="1:9" ht="63" customHeight="1" outlineLevel="1" x14ac:dyDescent="0.2">
      <c r="A84" s="22"/>
      <c r="B84" s="16" t="s">
        <v>112</v>
      </c>
      <c r="C84" s="16" t="s">
        <v>113</v>
      </c>
      <c r="D84" s="41">
        <v>38148</v>
      </c>
      <c r="E84" s="8"/>
      <c r="F84" s="17" t="s">
        <v>1389</v>
      </c>
      <c r="G84" s="8"/>
      <c r="H84" s="147">
        <v>74438</v>
      </c>
      <c r="I84" s="152"/>
    </row>
    <row r="85" spans="1:9" ht="63" customHeight="1" outlineLevel="1" x14ac:dyDescent="0.2">
      <c r="A85" s="22"/>
      <c r="B85" s="16" t="s">
        <v>114</v>
      </c>
      <c r="C85" s="16" t="s">
        <v>115</v>
      </c>
      <c r="D85" s="41">
        <v>38148</v>
      </c>
      <c r="E85" s="8"/>
      <c r="F85" s="17" t="s">
        <v>1389</v>
      </c>
      <c r="G85" s="8"/>
      <c r="H85" s="147">
        <v>74436</v>
      </c>
      <c r="I85" s="152"/>
    </row>
    <row r="86" spans="1:9" s="4" customFormat="1" ht="63" customHeight="1" outlineLevel="1" x14ac:dyDescent="0.2">
      <c r="A86" s="22"/>
      <c r="B86" s="16" t="s">
        <v>116</v>
      </c>
      <c r="C86" s="16" t="s">
        <v>117</v>
      </c>
      <c r="D86" s="41">
        <v>38148</v>
      </c>
      <c r="E86" s="8"/>
      <c r="F86" s="17" t="s">
        <v>1389</v>
      </c>
      <c r="G86" s="8"/>
      <c r="H86" s="147">
        <v>74435</v>
      </c>
      <c r="I86" s="152"/>
    </row>
    <row r="87" spans="1:9" s="4" customFormat="1" ht="63" customHeight="1" outlineLevel="1" x14ac:dyDescent="0.2">
      <c r="A87" s="22"/>
      <c r="B87" s="16" t="s">
        <v>118</v>
      </c>
      <c r="C87" s="16" t="s">
        <v>119</v>
      </c>
      <c r="D87" s="41">
        <v>15784.5</v>
      </c>
      <c r="E87" s="8"/>
      <c r="F87" s="17" t="s">
        <v>1389</v>
      </c>
      <c r="G87" s="8"/>
      <c r="H87" s="147">
        <v>59321</v>
      </c>
      <c r="I87" s="152"/>
    </row>
    <row r="88" spans="1:9" s="4" customFormat="1" ht="63" customHeight="1" outlineLevel="1" x14ac:dyDescent="0.2">
      <c r="A88" s="22"/>
      <c r="B88" s="16" t="s">
        <v>120</v>
      </c>
      <c r="C88" s="16" t="s">
        <v>121</v>
      </c>
      <c r="D88" s="41">
        <v>44710</v>
      </c>
      <c r="E88" s="8"/>
      <c r="F88" s="17" t="s">
        <v>1389</v>
      </c>
      <c r="G88" s="8"/>
      <c r="H88" s="147" t="s">
        <v>942</v>
      </c>
      <c r="I88" s="152"/>
    </row>
    <row r="89" spans="1:9" s="4" customFormat="1" ht="63" customHeight="1" outlineLevel="1" x14ac:dyDescent="0.2">
      <c r="A89" s="22"/>
      <c r="B89" s="16" t="s">
        <v>639</v>
      </c>
      <c r="C89" s="16" t="s">
        <v>640</v>
      </c>
      <c r="D89" s="41">
        <v>44710</v>
      </c>
      <c r="E89" s="8"/>
      <c r="F89" s="17" t="s">
        <v>1389</v>
      </c>
      <c r="G89" s="8"/>
      <c r="H89" s="147" t="s">
        <v>943</v>
      </c>
      <c r="I89" s="152"/>
    </row>
    <row r="90" spans="1:9" s="4" customFormat="1" ht="63" customHeight="1" outlineLevel="1" x14ac:dyDescent="0.2">
      <c r="A90" s="22"/>
      <c r="B90" s="16" t="s">
        <v>641</v>
      </c>
      <c r="C90" s="16" t="s">
        <v>642</v>
      </c>
      <c r="D90" s="41">
        <v>44710</v>
      </c>
      <c r="E90" s="8"/>
      <c r="F90" s="17" t="s">
        <v>1389</v>
      </c>
      <c r="G90" s="8"/>
      <c r="H90" s="147" t="s">
        <v>944</v>
      </c>
      <c r="I90" s="152"/>
    </row>
    <row r="91" spans="1:9" s="4" customFormat="1" ht="63" customHeight="1" outlineLevel="1" x14ac:dyDescent="0.2">
      <c r="A91" s="22"/>
      <c r="B91" s="16" t="s">
        <v>643</v>
      </c>
      <c r="C91" s="16" t="s">
        <v>644</v>
      </c>
      <c r="D91" s="41">
        <v>44710</v>
      </c>
      <c r="E91" s="8"/>
      <c r="F91" s="17" t="s">
        <v>1389</v>
      </c>
      <c r="G91" s="8"/>
      <c r="H91" s="147" t="s">
        <v>945</v>
      </c>
      <c r="I91" s="152"/>
    </row>
    <row r="92" spans="1:9" s="4" customFormat="1" ht="63" customHeight="1" outlineLevel="1" x14ac:dyDescent="0.2">
      <c r="A92" s="22"/>
      <c r="B92" s="16" t="s">
        <v>743</v>
      </c>
      <c r="C92" s="16" t="s">
        <v>645</v>
      </c>
      <c r="D92" s="41">
        <v>44710</v>
      </c>
      <c r="E92" s="8"/>
      <c r="F92" s="17" t="s">
        <v>1389</v>
      </c>
      <c r="G92" s="8"/>
      <c r="H92" s="147" t="s">
        <v>946</v>
      </c>
      <c r="I92" s="152"/>
    </row>
    <row r="93" spans="1:9" s="4" customFormat="1" ht="63" customHeight="1" outlineLevel="1" x14ac:dyDescent="0.2">
      <c r="A93" s="22"/>
      <c r="B93" s="16" t="s">
        <v>646</v>
      </c>
      <c r="C93" s="16" t="s">
        <v>647</v>
      </c>
      <c r="D93" s="41">
        <v>44710</v>
      </c>
      <c r="E93" s="8"/>
      <c r="F93" s="17" t="s">
        <v>1389</v>
      </c>
      <c r="G93" s="8"/>
      <c r="H93" s="147" t="s">
        <v>947</v>
      </c>
      <c r="I93" s="152"/>
    </row>
    <row r="94" spans="1:9" s="4" customFormat="1" ht="63" customHeight="1" outlineLevel="1" x14ac:dyDescent="0.2">
      <c r="A94" s="22"/>
      <c r="B94" s="16" t="s">
        <v>122</v>
      </c>
      <c r="C94" s="16" t="s">
        <v>123</v>
      </c>
      <c r="D94" s="41">
        <v>15784.5</v>
      </c>
      <c r="E94" s="8"/>
      <c r="F94" s="17" t="s">
        <v>1389</v>
      </c>
      <c r="G94" s="8"/>
      <c r="H94" s="147">
        <v>59320</v>
      </c>
      <c r="I94" s="152"/>
    </row>
    <row r="95" spans="1:9" s="4" customFormat="1" ht="63" customHeight="1" outlineLevel="1" x14ac:dyDescent="0.2">
      <c r="A95" s="22"/>
      <c r="B95" s="16" t="s">
        <v>124</v>
      </c>
      <c r="C95" s="16" t="s">
        <v>125</v>
      </c>
      <c r="D95" s="41">
        <v>18929.5</v>
      </c>
      <c r="E95" s="8"/>
      <c r="F95" s="17" t="s">
        <v>1389</v>
      </c>
      <c r="G95" s="8"/>
      <c r="H95" s="147">
        <v>59324</v>
      </c>
      <c r="I95" s="152"/>
    </row>
    <row r="96" spans="1:9" s="4" customFormat="1" ht="63" customHeight="1" outlineLevel="1" x14ac:dyDescent="0.2">
      <c r="A96" s="22"/>
      <c r="B96" s="16" t="s">
        <v>126</v>
      </c>
      <c r="C96" s="16" t="s">
        <v>127</v>
      </c>
      <c r="D96" s="41">
        <v>44633.5</v>
      </c>
      <c r="E96" s="8"/>
      <c r="F96" s="17" t="s">
        <v>1389</v>
      </c>
      <c r="G96" s="8"/>
      <c r="H96" s="147">
        <v>74434</v>
      </c>
      <c r="I96" s="152"/>
    </row>
    <row r="97" spans="1:9" s="4" customFormat="1" ht="63" customHeight="1" outlineLevel="1" x14ac:dyDescent="0.2">
      <c r="A97" s="22"/>
      <c r="B97" s="16" t="s">
        <v>128</v>
      </c>
      <c r="C97" s="16" t="s">
        <v>129</v>
      </c>
      <c r="D97" s="41">
        <v>44633.5</v>
      </c>
      <c r="E97" s="8"/>
      <c r="F97" s="17" t="s">
        <v>1389</v>
      </c>
      <c r="G97" s="8"/>
      <c r="H97" s="147">
        <v>74433</v>
      </c>
      <c r="I97" s="152"/>
    </row>
    <row r="98" spans="1:9" s="4" customFormat="1" ht="63" customHeight="1" outlineLevel="1" x14ac:dyDescent="0.2">
      <c r="A98" s="22"/>
      <c r="B98" s="16" t="s">
        <v>130</v>
      </c>
      <c r="C98" s="16" t="s">
        <v>131</v>
      </c>
      <c r="D98" s="41">
        <v>44633.5</v>
      </c>
      <c r="E98" s="8"/>
      <c r="F98" s="17" t="s">
        <v>1389</v>
      </c>
      <c r="G98" s="8"/>
      <c r="H98" s="147">
        <v>74432</v>
      </c>
      <c r="I98" s="152"/>
    </row>
    <row r="99" spans="1:9" s="4" customFormat="1" ht="63" customHeight="1" outlineLevel="1" x14ac:dyDescent="0.2">
      <c r="A99" s="22"/>
      <c r="B99" s="16" t="s">
        <v>132</v>
      </c>
      <c r="C99" s="16" t="s">
        <v>133</v>
      </c>
      <c r="D99" s="41">
        <v>49419</v>
      </c>
      <c r="E99" s="8"/>
      <c r="F99" s="17" t="s">
        <v>1389</v>
      </c>
      <c r="G99" s="8"/>
      <c r="H99" s="147">
        <v>74470</v>
      </c>
      <c r="I99" s="152"/>
    </row>
    <row r="100" spans="1:9" s="4" customFormat="1" ht="63" customHeight="1" outlineLevel="1" x14ac:dyDescent="0.2">
      <c r="A100" s="22"/>
      <c r="B100" s="16" t="s">
        <v>134</v>
      </c>
      <c r="C100" s="16" t="s">
        <v>135</v>
      </c>
      <c r="D100" s="41">
        <v>49419</v>
      </c>
      <c r="E100" s="8"/>
      <c r="F100" s="17" t="s">
        <v>1389</v>
      </c>
      <c r="G100" s="8"/>
      <c r="H100" s="147">
        <v>74469</v>
      </c>
      <c r="I100" s="152"/>
    </row>
    <row r="101" spans="1:9" ht="63" customHeight="1" outlineLevel="1" x14ac:dyDescent="0.2">
      <c r="A101" s="22"/>
      <c r="B101" s="16" t="s">
        <v>136</v>
      </c>
      <c r="C101" s="16" t="s">
        <v>137</v>
      </c>
      <c r="D101" s="41">
        <v>49419</v>
      </c>
      <c r="E101" s="8"/>
      <c r="F101" s="17" t="s">
        <v>1389</v>
      </c>
      <c r="G101" s="8"/>
      <c r="H101" s="147">
        <v>74468</v>
      </c>
      <c r="I101" s="152"/>
    </row>
    <row r="102" spans="1:9" ht="63" customHeight="1" outlineLevel="1" x14ac:dyDescent="0.2">
      <c r="A102" s="22"/>
      <c r="B102" s="16" t="s">
        <v>138</v>
      </c>
      <c r="C102" s="16" t="s">
        <v>139</v>
      </c>
      <c r="D102" s="41">
        <v>49419</v>
      </c>
      <c r="E102" s="8"/>
      <c r="F102" s="17" t="s">
        <v>1389</v>
      </c>
      <c r="G102" s="8"/>
      <c r="H102" s="147">
        <v>74467</v>
      </c>
      <c r="I102" s="152"/>
    </row>
    <row r="103" spans="1:9" ht="63" customHeight="1" outlineLevel="1" x14ac:dyDescent="0.2">
      <c r="A103" s="22"/>
      <c r="B103" s="16" t="s">
        <v>140</v>
      </c>
      <c r="C103" s="16" t="s">
        <v>141</v>
      </c>
      <c r="D103" s="41">
        <v>49419</v>
      </c>
      <c r="E103" s="8"/>
      <c r="F103" s="17" t="s">
        <v>1389</v>
      </c>
      <c r="G103" s="8"/>
      <c r="H103" s="147">
        <v>74466</v>
      </c>
      <c r="I103" s="152"/>
    </row>
    <row r="104" spans="1:9" ht="63" customHeight="1" outlineLevel="1" x14ac:dyDescent="0.2">
      <c r="A104" s="22"/>
      <c r="B104" s="16" t="s">
        <v>142</v>
      </c>
      <c r="C104" s="16" t="s">
        <v>143</v>
      </c>
      <c r="D104" s="41">
        <v>49419</v>
      </c>
      <c r="E104" s="8"/>
      <c r="F104" s="17" t="s">
        <v>1389</v>
      </c>
      <c r="G104" s="8"/>
      <c r="H104" s="147">
        <v>74465</v>
      </c>
      <c r="I104" s="152"/>
    </row>
    <row r="105" spans="1:9" ht="13.5" customHeight="1" outlineLevel="1" x14ac:dyDescent="0.2">
      <c r="A105" s="23" t="s">
        <v>657</v>
      </c>
      <c r="B105" s="9"/>
      <c r="C105" s="9"/>
      <c r="D105" s="40"/>
      <c r="E105" s="8"/>
      <c r="F105" s="10"/>
      <c r="G105" s="8"/>
      <c r="H105" s="146"/>
      <c r="I105" s="152"/>
    </row>
    <row r="106" spans="1:9" ht="63" customHeight="1" outlineLevel="1" x14ac:dyDescent="0.2">
      <c r="A106" s="22"/>
      <c r="B106" s="16" t="s">
        <v>656</v>
      </c>
      <c r="C106" s="16" t="s">
        <v>655</v>
      </c>
      <c r="D106" s="41">
        <v>16991.5</v>
      </c>
      <c r="E106" s="8"/>
      <c r="F106" s="17" t="s">
        <v>1389</v>
      </c>
      <c r="G106" s="8"/>
      <c r="H106" s="147" t="s">
        <v>948</v>
      </c>
      <c r="I106" s="152"/>
    </row>
    <row r="107" spans="1:9" ht="63" customHeight="1" outlineLevel="1" x14ac:dyDescent="0.2">
      <c r="A107" s="22"/>
      <c r="B107" s="16" t="s">
        <v>1038</v>
      </c>
      <c r="C107" s="16" t="s">
        <v>1039</v>
      </c>
      <c r="D107" s="41">
        <v>18691.5</v>
      </c>
      <c r="E107" s="8"/>
      <c r="F107" s="17" t="s">
        <v>1389</v>
      </c>
      <c r="G107" s="8"/>
      <c r="H107" s="147"/>
      <c r="I107" s="152"/>
    </row>
    <row r="108" spans="1:9" ht="11.1" customHeight="1" x14ac:dyDescent="0.2">
      <c r="A108" s="23" t="s">
        <v>144</v>
      </c>
      <c r="B108" s="9"/>
      <c r="C108" s="9"/>
      <c r="D108" s="40"/>
      <c r="E108" s="8"/>
      <c r="F108" s="10"/>
      <c r="G108" s="8"/>
      <c r="H108" s="146"/>
      <c r="I108" s="152"/>
    </row>
    <row r="109" spans="1:9" ht="63" customHeight="1" outlineLevel="1" x14ac:dyDescent="0.2">
      <c r="A109" s="22"/>
      <c r="B109" s="16" t="s">
        <v>145</v>
      </c>
      <c r="C109" s="16" t="s">
        <v>146</v>
      </c>
      <c r="D109" s="41">
        <v>7182.5</v>
      </c>
      <c r="E109" s="8"/>
      <c r="F109" s="17" t="s">
        <v>1389</v>
      </c>
      <c r="G109" s="8"/>
      <c r="H109" s="147">
        <v>59364</v>
      </c>
      <c r="I109" s="152"/>
    </row>
    <row r="110" spans="1:9" ht="63" customHeight="1" outlineLevel="1" x14ac:dyDescent="0.2">
      <c r="A110" s="22"/>
      <c r="B110" s="16" t="s">
        <v>739</v>
      </c>
      <c r="C110" s="16" t="s">
        <v>740</v>
      </c>
      <c r="D110" s="41">
        <v>11415.5</v>
      </c>
      <c r="E110" s="8"/>
      <c r="F110" s="17" t="s">
        <v>1389</v>
      </c>
      <c r="G110" s="8"/>
      <c r="H110" s="147">
        <v>59956</v>
      </c>
      <c r="I110" s="152"/>
    </row>
    <row r="111" spans="1:9" ht="63" customHeight="1" outlineLevel="1" x14ac:dyDescent="0.2">
      <c r="A111" s="22"/>
      <c r="B111" s="16" t="s">
        <v>148</v>
      </c>
      <c r="C111" s="16" t="s">
        <v>147</v>
      </c>
      <c r="D111" s="41">
        <v>11415.5</v>
      </c>
      <c r="E111" s="8"/>
      <c r="F111" s="17" t="s">
        <v>1389</v>
      </c>
      <c r="G111" s="8"/>
      <c r="H111" s="147">
        <v>76009</v>
      </c>
      <c r="I111" s="152"/>
    </row>
    <row r="112" spans="1:9" ht="11.1" customHeight="1" x14ac:dyDescent="0.2">
      <c r="A112" s="23" t="s">
        <v>149</v>
      </c>
      <c r="B112" s="9"/>
      <c r="C112" s="9"/>
      <c r="D112" s="40"/>
      <c r="E112" s="8"/>
      <c r="F112" s="10"/>
      <c r="G112" s="8"/>
      <c r="H112" s="146"/>
      <c r="I112" s="152"/>
    </row>
    <row r="113" spans="1:9" ht="63" customHeight="1" outlineLevel="1" x14ac:dyDescent="0.2">
      <c r="A113" s="22"/>
      <c r="B113" s="11" t="s">
        <v>150</v>
      </c>
      <c r="C113" s="11" t="s">
        <v>151</v>
      </c>
      <c r="D113" s="41">
        <v>34926.5</v>
      </c>
      <c r="E113" s="8"/>
      <c r="F113" s="17" t="s">
        <v>1389</v>
      </c>
      <c r="G113" s="8"/>
      <c r="H113" s="147">
        <v>67307</v>
      </c>
      <c r="I113" s="152"/>
    </row>
    <row r="114" spans="1:9" ht="63" customHeight="1" outlineLevel="1" x14ac:dyDescent="0.2">
      <c r="A114" s="22"/>
      <c r="B114" s="16" t="s">
        <v>152</v>
      </c>
      <c r="C114" s="16" t="s">
        <v>153</v>
      </c>
      <c r="D114" s="41">
        <v>36550</v>
      </c>
      <c r="E114" s="8"/>
      <c r="F114" s="17" t="s">
        <v>1389</v>
      </c>
      <c r="G114" s="8"/>
      <c r="H114" s="147">
        <v>68358</v>
      </c>
      <c r="I114" s="152"/>
    </row>
    <row r="115" spans="1:9" ht="63" customHeight="1" outlineLevel="1" x14ac:dyDescent="0.2">
      <c r="A115" s="22"/>
      <c r="B115" s="16" t="s">
        <v>154</v>
      </c>
      <c r="C115" s="16" t="s">
        <v>155</v>
      </c>
      <c r="D115" s="41">
        <v>36550</v>
      </c>
      <c r="E115" s="8"/>
      <c r="F115" s="17" t="s">
        <v>1389</v>
      </c>
      <c r="G115" s="8"/>
      <c r="H115" s="147">
        <v>68359</v>
      </c>
      <c r="I115" s="152"/>
    </row>
    <row r="116" spans="1:9" ht="63" customHeight="1" outlineLevel="1" x14ac:dyDescent="0.2">
      <c r="A116" s="22"/>
      <c r="B116" s="16" t="s">
        <v>685</v>
      </c>
      <c r="C116" s="16" t="s">
        <v>155</v>
      </c>
      <c r="D116" s="41">
        <v>38471</v>
      </c>
      <c r="E116" s="8"/>
      <c r="F116" s="17" t="s">
        <v>1389</v>
      </c>
      <c r="G116" s="8"/>
      <c r="H116" s="147" t="s">
        <v>949</v>
      </c>
      <c r="I116" s="152"/>
    </row>
    <row r="117" spans="1:9" ht="63" customHeight="1" outlineLevel="1" x14ac:dyDescent="0.2">
      <c r="A117" s="22"/>
      <c r="B117" s="11" t="s">
        <v>156</v>
      </c>
      <c r="C117" s="11" t="s">
        <v>157</v>
      </c>
      <c r="D117" s="41">
        <v>12172</v>
      </c>
      <c r="E117" s="8"/>
      <c r="F117" s="17" t="s">
        <v>1389</v>
      </c>
      <c r="G117" s="8"/>
      <c r="H117" s="147">
        <v>67291</v>
      </c>
      <c r="I117" s="152"/>
    </row>
    <row r="118" spans="1:9" ht="63" customHeight="1" outlineLevel="1" x14ac:dyDescent="0.2">
      <c r="A118" s="22"/>
      <c r="B118" s="11" t="s">
        <v>158</v>
      </c>
      <c r="C118" s="11" t="s">
        <v>159</v>
      </c>
      <c r="D118" s="41">
        <v>12172</v>
      </c>
      <c r="E118" s="8"/>
      <c r="F118" s="17" t="s">
        <v>1389</v>
      </c>
      <c r="G118" s="8"/>
      <c r="H118" s="147">
        <v>67292</v>
      </c>
      <c r="I118" s="152"/>
    </row>
    <row r="119" spans="1:9" ht="63" customHeight="1" outlineLevel="1" x14ac:dyDescent="0.2">
      <c r="A119" s="22"/>
      <c r="B119" s="11" t="s">
        <v>160</v>
      </c>
      <c r="C119" s="11" t="s">
        <v>161</v>
      </c>
      <c r="D119" s="41">
        <v>12172</v>
      </c>
      <c r="E119" s="8"/>
      <c r="F119" s="17" t="s">
        <v>1389</v>
      </c>
      <c r="G119" s="8"/>
      <c r="H119" s="147">
        <v>67293</v>
      </c>
      <c r="I119" s="152"/>
    </row>
    <row r="120" spans="1:9" ht="63" customHeight="1" outlineLevel="1" x14ac:dyDescent="0.2">
      <c r="A120" s="22"/>
      <c r="B120" s="11" t="s">
        <v>162</v>
      </c>
      <c r="C120" s="11" t="s">
        <v>163</v>
      </c>
      <c r="D120" s="41">
        <v>44361.5</v>
      </c>
      <c r="E120" s="8"/>
      <c r="F120" s="17" t="s">
        <v>1389</v>
      </c>
      <c r="G120" s="8"/>
      <c r="H120" s="147">
        <v>74473</v>
      </c>
      <c r="I120" s="152"/>
    </row>
    <row r="121" spans="1:9" ht="63" customHeight="1" outlineLevel="1" x14ac:dyDescent="0.2">
      <c r="A121" s="22"/>
      <c r="B121" s="11" t="s">
        <v>164</v>
      </c>
      <c r="C121" s="11" t="s">
        <v>165</v>
      </c>
      <c r="D121" s="41">
        <v>44361.5</v>
      </c>
      <c r="E121" s="8"/>
      <c r="F121" s="17" t="s">
        <v>1389</v>
      </c>
      <c r="G121" s="8"/>
      <c r="H121" s="147">
        <v>74480</v>
      </c>
      <c r="I121" s="152"/>
    </row>
    <row r="122" spans="1:9" ht="63" customHeight="1" outlineLevel="1" x14ac:dyDescent="0.2">
      <c r="A122" s="22"/>
      <c r="B122" s="11" t="s">
        <v>166</v>
      </c>
      <c r="C122" s="11" t="s">
        <v>167</v>
      </c>
      <c r="D122" s="41">
        <v>44361.5</v>
      </c>
      <c r="E122" s="8"/>
      <c r="F122" s="17" t="s">
        <v>1389</v>
      </c>
      <c r="G122" s="8"/>
      <c r="H122" s="147">
        <v>74481</v>
      </c>
      <c r="I122" s="152"/>
    </row>
    <row r="123" spans="1:9" ht="63" customHeight="1" outlineLevel="1" x14ac:dyDescent="0.2">
      <c r="A123" s="22"/>
      <c r="B123" s="11" t="s">
        <v>168</v>
      </c>
      <c r="C123" s="11" t="s">
        <v>169</v>
      </c>
      <c r="D123" s="41">
        <v>14424.5</v>
      </c>
      <c r="E123" s="8"/>
      <c r="F123" s="17" t="s">
        <v>1389</v>
      </c>
      <c r="G123" s="8"/>
      <c r="H123" s="147">
        <v>67300</v>
      </c>
      <c r="I123" s="152"/>
    </row>
    <row r="124" spans="1:9" ht="63" customHeight="1" outlineLevel="1" x14ac:dyDescent="0.2">
      <c r="A124" s="22"/>
      <c r="B124" s="11" t="s">
        <v>170</v>
      </c>
      <c r="C124" s="11" t="s">
        <v>171</v>
      </c>
      <c r="D124" s="41">
        <v>14424.5</v>
      </c>
      <c r="E124" s="8"/>
      <c r="F124" s="17" t="s">
        <v>1389</v>
      </c>
      <c r="G124" s="8"/>
      <c r="H124" s="147">
        <v>67301</v>
      </c>
      <c r="I124" s="152"/>
    </row>
    <row r="125" spans="1:9" ht="63" customHeight="1" outlineLevel="1" x14ac:dyDescent="0.2">
      <c r="A125" s="22"/>
      <c r="B125" s="11" t="s">
        <v>172</v>
      </c>
      <c r="C125" s="11" t="s">
        <v>173</v>
      </c>
      <c r="D125" s="41">
        <v>14424.5</v>
      </c>
      <c r="E125" s="8"/>
      <c r="F125" s="17" t="s">
        <v>1389</v>
      </c>
      <c r="G125" s="8"/>
      <c r="H125" s="147">
        <v>67302</v>
      </c>
      <c r="I125" s="152"/>
    </row>
    <row r="126" spans="1:9" ht="63" customHeight="1" outlineLevel="1" x14ac:dyDescent="0.2">
      <c r="A126" s="22"/>
      <c r="B126" s="11" t="s">
        <v>174</v>
      </c>
      <c r="C126" s="11" t="s">
        <v>175</v>
      </c>
      <c r="D126" s="41">
        <v>46070</v>
      </c>
      <c r="E126" s="8"/>
      <c r="F126" s="17" t="s">
        <v>1389</v>
      </c>
      <c r="G126" s="8"/>
      <c r="H126" s="147">
        <v>74471</v>
      </c>
      <c r="I126" s="152"/>
    </row>
    <row r="127" spans="1:9" ht="63" customHeight="1" outlineLevel="1" x14ac:dyDescent="0.2">
      <c r="A127" s="22"/>
      <c r="B127" s="11" t="s">
        <v>176</v>
      </c>
      <c r="C127" s="11" t="s">
        <v>177</v>
      </c>
      <c r="D127" s="41">
        <v>46070</v>
      </c>
      <c r="E127" s="8"/>
      <c r="F127" s="17" t="s">
        <v>1389</v>
      </c>
      <c r="G127" s="8"/>
      <c r="H127" s="147">
        <v>74476</v>
      </c>
      <c r="I127" s="152"/>
    </row>
    <row r="128" spans="1:9" ht="63" customHeight="1" outlineLevel="1" x14ac:dyDescent="0.2">
      <c r="A128" s="22"/>
      <c r="B128" s="11" t="s">
        <v>178</v>
      </c>
      <c r="C128" s="11" t="s">
        <v>179</v>
      </c>
      <c r="D128" s="41">
        <v>46070</v>
      </c>
      <c r="E128" s="8"/>
      <c r="F128" s="17" t="s">
        <v>1389</v>
      </c>
      <c r="G128" s="8"/>
      <c r="H128" s="147">
        <v>74477</v>
      </c>
      <c r="I128" s="152"/>
    </row>
    <row r="129" spans="1:9" ht="63" customHeight="1" outlineLevel="1" x14ac:dyDescent="0.2">
      <c r="A129" s="22"/>
      <c r="B129" s="11" t="s">
        <v>180</v>
      </c>
      <c r="C129" s="11" t="s">
        <v>181</v>
      </c>
      <c r="D129" s="41">
        <v>17807.5</v>
      </c>
      <c r="E129" s="8"/>
      <c r="F129" s="17" t="s">
        <v>1389</v>
      </c>
      <c r="G129" s="8"/>
      <c r="H129" s="147">
        <v>67303</v>
      </c>
      <c r="I129" s="152"/>
    </row>
    <row r="130" spans="1:9" ht="63" customHeight="1" outlineLevel="1" x14ac:dyDescent="0.2">
      <c r="A130" s="22"/>
      <c r="B130" s="11" t="s">
        <v>182</v>
      </c>
      <c r="C130" s="11" t="s">
        <v>183</v>
      </c>
      <c r="D130" s="41">
        <v>17807.5</v>
      </c>
      <c r="E130" s="8"/>
      <c r="F130" s="17" t="s">
        <v>1389</v>
      </c>
      <c r="G130" s="8"/>
      <c r="H130" s="147">
        <v>67304</v>
      </c>
      <c r="I130" s="152"/>
    </row>
    <row r="131" spans="1:9" ht="63" customHeight="1" outlineLevel="1" x14ac:dyDescent="0.2">
      <c r="A131" s="22"/>
      <c r="B131" s="11" t="s">
        <v>184</v>
      </c>
      <c r="C131" s="11" t="s">
        <v>185</v>
      </c>
      <c r="D131" s="41">
        <v>17807.5</v>
      </c>
      <c r="E131" s="8"/>
      <c r="F131" s="17" t="s">
        <v>1389</v>
      </c>
      <c r="G131" s="8"/>
      <c r="H131" s="147">
        <v>67306</v>
      </c>
      <c r="I131" s="152"/>
    </row>
    <row r="132" spans="1:9" ht="63" customHeight="1" outlineLevel="1" x14ac:dyDescent="0.2">
      <c r="A132" s="22"/>
      <c r="B132" s="11" t="s">
        <v>186</v>
      </c>
      <c r="C132" s="11" t="s">
        <v>187</v>
      </c>
      <c r="D132" s="41">
        <v>48909</v>
      </c>
      <c r="E132" s="8"/>
      <c r="F132" s="17" t="s">
        <v>1389</v>
      </c>
      <c r="G132" s="8"/>
      <c r="H132" s="147">
        <v>74472</v>
      </c>
      <c r="I132" s="152"/>
    </row>
    <row r="133" spans="1:9" ht="63" customHeight="1" outlineLevel="1" x14ac:dyDescent="0.2">
      <c r="A133" s="22"/>
      <c r="B133" s="11" t="s">
        <v>188</v>
      </c>
      <c r="C133" s="11" t="s">
        <v>189</v>
      </c>
      <c r="D133" s="41">
        <v>48909</v>
      </c>
      <c r="E133" s="8"/>
      <c r="F133" s="17" t="s">
        <v>1389</v>
      </c>
      <c r="G133" s="8"/>
      <c r="H133" s="147">
        <v>74479</v>
      </c>
      <c r="I133" s="152"/>
    </row>
    <row r="134" spans="1:9" ht="63" customHeight="1" outlineLevel="1" x14ac:dyDescent="0.2">
      <c r="A134" s="22"/>
      <c r="B134" s="11" t="s">
        <v>190</v>
      </c>
      <c r="C134" s="11" t="s">
        <v>191</v>
      </c>
      <c r="D134" s="41">
        <v>48909</v>
      </c>
      <c r="E134" s="8"/>
      <c r="F134" s="17" t="s">
        <v>1389</v>
      </c>
      <c r="G134" s="8"/>
      <c r="H134" s="147">
        <v>74478</v>
      </c>
      <c r="I134" s="152"/>
    </row>
    <row r="135" spans="1:9" ht="63" customHeight="1" outlineLevel="1" x14ac:dyDescent="0.2">
      <c r="A135" s="22"/>
      <c r="B135" s="16" t="s">
        <v>192</v>
      </c>
      <c r="C135" s="16" t="s">
        <v>193</v>
      </c>
      <c r="D135" s="41">
        <v>1436.6356300799998</v>
      </c>
      <c r="E135" s="35"/>
      <c r="F135" s="17" t="s">
        <v>1389</v>
      </c>
      <c r="G135" s="8"/>
      <c r="H135" s="147">
        <v>68182</v>
      </c>
      <c r="I135" s="152"/>
    </row>
    <row r="136" spans="1:9" ht="63" customHeight="1" outlineLevel="1" x14ac:dyDescent="0.2">
      <c r="A136" s="22"/>
      <c r="B136" s="16" t="s">
        <v>194</v>
      </c>
      <c r="C136" s="16" t="s">
        <v>195</v>
      </c>
      <c r="D136" s="41">
        <v>1725.5103621119999</v>
      </c>
      <c r="E136" s="35"/>
      <c r="F136" s="17" t="s">
        <v>1389</v>
      </c>
      <c r="G136" s="8"/>
      <c r="H136" s="147">
        <v>68183</v>
      </c>
      <c r="I136" s="152"/>
    </row>
    <row r="137" spans="1:9" ht="63" customHeight="1" outlineLevel="1" x14ac:dyDescent="0.2">
      <c r="A137" s="22"/>
      <c r="B137" s="16" t="s">
        <v>196</v>
      </c>
      <c r="C137" s="16" t="s">
        <v>197</v>
      </c>
      <c r="D137" s="41">
        <v>5185</v>
      </c>
      <c r="E137" s="8"/>
      <c r="F137" s="17" t="s">
        <v>1389</v>
      </c>
      <c r="G137" s="8"/>
      <c r="H137" s="147">
        <v>67828</v>
      </c>
      <c r="I137" s="152"/>
    </row>
    <row r="138" spans="1:9" ht="13.5" customHeight="1" x14ac:dyDescent="0.2">
      <c r="A138" s="23" t="s">
        <v>198</v>
      </c>
      <c r="B138" s="9"/>
      <c r="C138" s="9"/>
      <c r="D138" s="40"/>
      <c r="E138" s="8"/>
      <c r="F138" s="10"/>
      <c r="G138" s="8"/>
      <c r="H138" s="146"/>
      <c r="I138" s="152"/>
    </row>
    <row r="139" spans="1:9" ht="63" customHeight="1" outlineLevel="1" x14ac:dyDescent="0.25">
      <c r="A139" s="24"/>
      <c r="B139" s="11" t="s">
        <v>199</v>
      </c>
      <c r="C139" s="11" t="s">
        <v>200</v>
      </c>
      <c r="D139" s="41">
        <v>13430</v>
      </c>
      <c r="E139" s="8"/>
      <c r="F139" s="17" t="s">
        <v>1389</v>
      </c>
      <c r="G139" s="8"/>
      <c r="H139" s="147">
        <v>70895</v>
      </c>
      <c r="I139" s="152"/>
    </row>
    <row r="140" spans="1:9" ht="63" customHeight="1" outlineLevel="1" x14ac:dyDescent="0.25">
      <c r="A140" s="24"/>
      <c r="B140" s="11" t="s">
        <v>201</v>
      </c>
      <c r="C140" s="11" t="s">
        <v>202</v>
      </c>
      <c r="D140" s="41">
        <v>13430</v>
      </c>
      <c r="E140" s="8"/>
      <c r="F140" s="17" t="s">
        <v>1389</v>
      </c>
      <c r="G140" s="8"/>
      <c r="H140" s="147">
        <v>70896</v>
      </c>
      <c r="I140" s="152"/>
    </row>
    <row r="141" spans="1:9" ht="63" customHeight="1" outlineLevel="1" x14ac:dyDescent="0.25">
      <c r="A141" s="24"/>
      <c r="B141" s="16" t="s">
        <v>203</v>
      </c>
      <c r="C141" s="16" t="s">
        <v>204</v>
      </c>
      <c r="D141" s="41">
        <v>27863</v>
      </c>
      <c r="E141" s="8"/>
      <c r="F141" s="17" t="s">
        <v>1389</v>
      </c>
      <c r="G141" s="8"/>
      <c r="H141" s="147">
        <v>76458</v>
      </c>
      <c r="I141" s="152"/>
    </row>
    <row r="142" spans="1:9" ht="63" customHeight="1" outlineLevel="1" x14ac:dyDescent="0.25">
      <c r="A142" s="24"/>
      <c r="B142" s="16" t="s">
        <v>678</v>
      </c>
      <c r="C142" s="16" t="s">
        <v>205</v>
      </c>
      <c r="D142" s="41">
        <v>27863</v>
      </c>
      <c r="E142" s="8"/>
      <c r="F142" s="17" t="s">
        <v>1389</v>
      </c>
      <c r="G142" s="8"/>
      <c r="H142" s="147">
        <v>76460</v>
      </c>
      <c r="I142" s="152"/>
    </row>
    <row r="143" spans="1:9" ht="63" customHeight="1" outlineLevel="1" x14ac:dyDescent="0.25">
      <c r="A143" s="24"/>
      <c r="B143" s="11" t="s">
        <v>206</v>
      </c>
      <c r="C143" s="11" t="s">
        <v>207</v>
      </c>
      <c r="D143" s="41">
        <v>17297.5</v>
      </c>
      <c r="E143" s="8"/>
      <c r="F143" s="17" t="s">
        <v>1389</v>
      </c>
      <c r="G143" s="8"/>
      <c r="H143" s="147">
        <v>70894</v>
      </c>
      <c r="I143" s="152"/>
    </row>
    <row r="144" spans="1:9" ht="63" customHeight="1" outlineLevel="1" x14ac:dyDescent="0.25">
      <c r="A144" s="24"/>
      <c r="B144" s="11" t="s">
        <v>208</v>
      </c>
      <c r="C144" s="11" t="s">
        <v>209</v>
      </c>
      <c r="D144" s="41">
        <v>42236.5</v>
      </c>
      <c r="E144" s="8"/>
      <c r="F144" s="17" t="s">
        <v>1389</v>
      </c>
      <c r="G144" s="8"/>
      <c r="H144" s="147">
        <v>76066</v>
      </c>
      <c r="I144" s="152"/>
    </row>
    <row r="145" spans="1:9" ht="63" customHeight="1" outlineLevel="1" x14ac:dyDescent="0.25">
      <c r="A145" s="24"/>
      <c r="B145" s="11" t="s">
        <v>210</v>
      </c>
      <c r="C145" s="11" t="s">
        <v>211</v>
      </c>
      <c r="D145" s="41">
        <v>42202.5</v>
      </c>
      <c r="E145" s="8"/>
      <c r="F145" s="17" t="s">
        <v>1389</v>
      </c>
      <c r="G145" s="8"/>
      <c r="H145" s="147">
        <v>76070</v>
      </c>
      <c r="I145" s="152"/>
    </row>
    <row r="146" spans="1:9" ht="63" customHeight="1" outlineLevel="1" x14ac:dyDescent="0.25">
      <c r="A146" s="24"/>
      <c r="B146" s="11" t="s">
        <v>212</v>
      </c>
      <c r="C146" s="11" t="s">
        <v>213</v>
      </c>
      <c r="D146" s="41">
        <v>42372.5</v>
      </c>
      <c r="E146" s="8"/>
      <c r="F146" s="17" t="s">
        <v>1389</v>
      </c>
      <c r="G146" s="8"/>
      <c r="H146" s="147">
        <v>76068</v>
      </c>
      <c r="I146" s="152"/>
    </row>
    <row r="147" spans="1:9" ht="63" customHeight="1" outlineLevel="1" x14ac:dyDescent="0.25">
      <c r="A147" s="24"/>
      <c r="B147" s="11" t="s">
        <v>214</v>
      </c>
      <c r="C147" s="11" t="s">
        <v>215</v>
      </c>
      <c r="D147" s="41">
        <v>51680</v>
      </c>
      <c r="E147" s="8"/>
      <c r="F147" s="17" t="s">
        <v>1389</v>
      </c>
      <c r="G147" s="8"/>
      <c r="H147" s="147">
        <v>76065</v>
      </c>
      <c r="I147" s="152"/>
    </row>
    <row r="148" spans="1:9" ht="63" customHeight="1" outlineLevel="1" x14ac:dyDescent="0.25">
      <c r="A148" s="24"/>
      <c r="B148" s="11" t="s">
        <v>216</v>
      </c>
      <c r="C148" s="11" t="s">
        <v>217</v>
      </c>
      <c r="D148" s="41">
        <v>51637.5</v>
      </c>
      <c r="E148" s="8"/>
      <c r="F148" s="17" t="s">
        <v>1389</v>
      </c>
      <c r="G148" s="8"/>
      <c r="H148" s="147">
        <v>76069</v>
      </c>
      <c r="I148" s="152"/>
    </row>
    <row r="149" spans="1:9" ht="63" customHeight="1" outlineLevel="1" x14ac:dyDescent="0.25">
      <c r="A149" s="24"/>
      <c r="B149" s="11" t="s">
        <v>218</v>
      </c>
      <c r="C149" s="11" t="s">
        <v>219</v>
      </c>
      <c r="D149" s="41">
        <v>51833</v>
      </c>
      <c r="E149" s="8"/>
      <c r="F149" s="17" t="s">
        <v>1389</v>
      </c>
      <c r="G149" s="8"/>
      <c r="H149" s="147">
        <v>76067</v>
      </c>
      <c r="I149" s="152"/>
    </row>
    <row r="150" spans="1:9" ht="11.1" customHeight="1" x14ac:dyDescent="0.2">
      <c r="A150" s="18" t="s">
        <v>220</v>
      </c>
      <c r="B150" s="9"/>
      <c r="C150" s="9"/>
      <c r="D150" s="40"/>
      <c r="E150" s="8"/>
      <c r="F150" s="10"/>
      <c r="G150" s="8"/>
      <c r="H150" s="146"/>
      <c r="I150" s="152"/>
    </row>
    <row r="151" spans="1:9" ht="63" customHeight="1" outlineLevel="1" x14ac:dyDescent="0.2">
      <c r="A151" s="22"/>
      <c r="B151" s="11" t="s">
        <v>221</v>
      </c>
      <c r="C151" s="11" t="s">
        <v>222</v>
      </c>
      <c r="D151" s="41">
        <v>10616.5</v>
      </c>
      <c r="E151" s="8"/>
      <c r="F151" s="17" t="s">
        <v>1389</v>
      </c>
      <c r="G151" s="8"/>
      <c r="H151" s="147">
        <v>70625</v>
      </c>
      <c r="I151" s="152"/>
    </row>
    <row r="152" spans="1:9" ht="63" customHeight="1" outlineLevel="1" x14ac:dyDescent="0.2">
      <c r="A152" s="22"/>
      <c r="B152" s="11" t="s">
        <v>223</v>
      </c>
      <c r="C152" s="11" t="s">
        <v>224</v>
      </c>
      <c r="D152" s="41">
        <v>12571.5</v>
      </c>
      <c r="E152" s="8"/>
      <c r="F152" s="17" t="s">
        <v>1389</v>
      </c>
      <c r="G152" s="8"/>
      <c r="H152" s="147">
        <v>70626</v>
      </c>
      <c r="I152" s="152"/>
    </row>
    <row r="153" spans="1:9" ht="63" customHeight="1" outlineLevel="1" x14ac:dyDescent="0.2">
      <c r="A153" s="22"/>
      <c r="B153" s="11" t="s">
        <v>225</v>
      </c>
      <c r="C153" s="11" t="s">
        <v>226</v>
      </c>
      <c r="D153" s="41">
        <v>11696</v>
      </c>
      <c r="E153" s="8"/>
      <c r="F153" s="17" t="s">
        <v>1389</v>
      </c>
      <c r="G153" s="8"/>
      <c r="H153" s="147">
        <v>70619</v>
      </c>
      <c r="I153" s="152"/>
    </row>
    <row r="154" spans="1:9" ht="63" customHeight="1" outlineLevel="1" x14ac:dyDescent="0.2">
      <c r="A154" s="22"/>
      <c r="B154" s="11" t="s">
        <v>227</v>
      </c>
      <c r="C154" s="11" t="s">
        <v>228</v>
      </c>
      <c r="D154" s="41">
        <v>12240</v>
      </c>
      <c r="E154" s="8"/>
      <c r="F154" s="17" t="s">
        <v>1389</v>
      </c>
      <c r="G154" s="8"/>
      <c r="H154" s="147">
        <v>70620</v>
      </c>
      <c r="I154" s="152"/>
    </row>
    <row r="155" spans="1:9" ht="63" customHeight="1" outlineLevel="1" x14ac:dyDescent="0.2">
      <c r="A155" s="22"/>
      <c r="B155" s="11" t="s">
        <v>229</v>
      </c>
      <c r="C155" s="11" t="s">
        <v>230</v>
      </c>
      <c r="D155" s="41">
        <v>12784</v>
      </c>
      <c r="E155" s="8"/>
      <c r="F155" s="17" t="s">
        <v>1389</v>
      </c>
      <c r="G155" s="8"/>
      <c r="H155" s="147">
        <v>70621</v>
      </c>
      <c r="I155" s="152"/>
    </row>
    <row r="156" spans="1:9" ht="63" customHeight="1" outlineLevel="1" x14ac:dyDescent="0.2">
      <c r="A156" s="22"/>
      <c r="B156" s="11" t="s">
        <v>231</v>
      </c>
      <c r="C156" s="11" t="s">
        <v>232</v>
      </c>
      <c r="D156" s="41">
        <v>13651</v>
      </c>
      <c r="E156" s="8"/>
      <c r="F156" s="17" t="s">
        <v>1389</v>
      </c>
      <c r="G156" s="8"/>
      <c r="H156" s="147">
        <v>70622</v>
      </c>
      <c r="I156" s="152"/>
    </row>
    <row r="157" spans="1:9" ht="63" customHeight="1" outlineLevel="1" x14ac:dyDescent="0.2">
      <c r="A157" s="22"/>
      <c r="B157" s="11" t="s">
        <v>233</v>
      </c>
      <c r="C157" s="11" t="s">
        <v>234</v>
      </c>
      <c r="D157" s="41">
        <v>14518</v>
      </c>
      <c r="E157" s="8"/>
      <c r="F157" s="17" t="s">
        <v>1389</v>
      </c>
      <c r="G157" s="8"/>
      <c r="H157" s="147">
        <v>70623</v>
      </c>
      <c r="I157" s="152"/>
    </row>
    <row r="158" spans="1:9" ht="63" customHeight="1" outlineLevel="1" x14ac:dyDescent="0.2">
      <c r="A158" s="22"/>
      <c r="B158" s="11" t="s">
        <v>235</v>
      </c>
      <c r="C158" s="11" t="s">
        <v>236</v>
      </c>
      <c r="D158" s="41">
        <v>16031</v>
      </c>
      <c r="E158" s="8"/>
      <c r="F158" s="17" t="s">
        <v>1389</v>
      </c>
      <c r="G158" s="8"/>
      <c r="H158" s="147">
        <v>70624</v>
      </c>
      <c r="I158" s="152"/>
    </row>
    <row r="159" spans="1:9" ht="11.1" customHeight="1" x14ac:dyDescent="0.2">
      <c r="A159" s="18" t="s">
        <v>237</v>
      </c>
      <c r="B159" s="9"/>
      <c r="C159" s="9"/>
      <c r="D159" s="40"/>
      <c r="E159" s="8"/>
      <c r="F159" s="10"/>
      <c r="G159" s="8"/>
      <c r="H159" s="146"/>
      <c r="I159" s="152"/>
    </row>
    <row r="160" spans="1:9" ht="63" customHeight="1" outlineLevel="1" x14ac:dyDescent="0.2">
      <c r="A160" s="37"/>
      <c r="B160" s="11" t="s">
        <v>240</v>
      </c>
      <c r="C160" s="11" t="s">
        <v>241</v>
      </c>
      <c r="D160" s="41">
        <v>21904.5</v>
      </c>
      <c r="E160" s="8"/>
      <c r="F160" s="17" t="s">
        <v>1389</v>
      </c>
      <c r="G160" s="8"/>
      <c r="H160" s="147">
        <v>70391</v>
      </c>
      <c r="I160" s="152"/>
    </row>
    <row r="161" spans="1:9" ht="63" customHeight="1" outlineLevel="1" x14ac:dyDescent="0.2">
      <c r="A161" s="37"/>
      <c r="B161" s="11" t="s">
        <v>243</v>
      </c>
      <c r="C161" s="11" t="s">
        <v>244</v>
      </c>
      <c r="D161" s="41">
        <v>22287</v>
      </c>
      <c r="E161" s="8"/>
      <c r="F161" s="17" t="s">
        <v>1389</v>
      </c>
      <c r="G161" s="8"/>
      <c r="H161" s="147">
        <v>70392</v>
      </c>
      <c r="I161" s="152"/>
    </row>
    <row r="162" spans="1:9" ht="63" customHeight="1" outlineLevel="1" x14ac:dyDescent="0.2">
      <c r="A162" s="37"/>
      <c r="B162" s="11" t="s">
        <v>246</v>
      </c>
      <c r="C162" s="11" t="s">
        <v>247</v>
      </c>
      <c r="D162" s="41">
        <v>23298.5</v>
      </c>
      <c r="E162" s="8"/>
      <c r="F162" s="17" t="s">
        <v>1389</v>
      </c>
      <c r="G162" s="8"/>
      <c r="H162" s="147">
        <v>70393</v>
      </c>
      <c r="I162" s="152"/>
    </row>
    <row r="163" spans="1:9" ht="63" customHeight="1" outlineLevel="1" x14ac:dyDescent="0.2">
      <c r="A163" s="37"/>
      <c r="B163" s="11" t="s">
        <v>249</v>
      </c>
      <c r="C163" s="11" t="s">
        <v>250</v>
      </c>
      <c r="D163" s="41">
        <v>21573</v>
      </c>
      <c r="E163" s="8"/>
      <c r="F163" s="17" t="s">
        <v>1389</v>
      </c>
      <c r="G163" s="8"/>
      <c r="H163" s="147">
        <v>70395</v>
      </c>
      <c r="I163" s="152"/>
    </row>
    <row r="164" spans="1:9" ht="63" customHeight="1" outlineLevel="1" x14ac:dyDescent="0.2">
      <c r="A164" s="37"/>
      <c r="B164" s="11" t="s">
        <v>251</v>
      </c>
      <c r="C164" s="11" t="s">
        <v>252</v>
      </c>
      <c r="D164" s="41">
        <v>24259</v>
      </c>
      <c r="E164" s="8"/>
      <c r="F164" s="17" t="s">
        <v>1389</v>
      </c>
      <c r="G164" s="8"/>
      <c r="H164" s="147">
        <v>70394</v>
      </c>
      <c r="I164" s="152"/>
    </row>
    <row r="165" spans="1:9" ht="63" customHeight="1" outlineLevel="1" x14ac:dyDescent="0.2">
      <c r="A165" s="37"/>
      <c r="B165" s="16" t="s">
        <v>709</v>
      </c>
      <c r="C165" s="16" t="s">
        <v>238</v>
      </c>
      <c r="D165" s="41">
        <v>21454</v>
      </c>
      <c r="E165" s="8"/>
      <c r="F165" s="17" t="s">
        <v>1389</v>
      </c>
      <c r="G165" s="8"/>
      <c r="H165" s="147" t="s">
        <v>950</v>
      </c>
      <c r="I165" s="152"/>
    </row>
    <row r="166" spans="1:9" ht="63" customHeight="1" outlineLevel="1" x14ac:dyDescent="0.2">
      <c r="A166" s="37"/>
      <c r="B166" s="16" t="s">
        <v>710</v>
      </c>
      <c r="C166" s="16" t="s">
        <v>239</v>
      </c>
      <c r="D166" s="41">
        <v>23137</v>
      </c>
      <c r="E166" s="8"/>
      <c r="F166" s="17" t="s">
        <v>1389</v>
      </c>
      <c r="G166" s="8"/>
      <c r="H166" s="147" t="s">
        <v>951</v>
      </c>
      <c r="I166" s="152"/>
    </row>
    <row r="167" spans="1:9" ht="63" customHeight="1" outlineLevel="1" x14ac:dyDescent="0.2">
      <c r="A167" s="37"/>
      <c r="B167" s="16" t="s">
        <v>711</v>
      </c>
      <c r="C167" s="16" t="s">
        <v>241</v>
      </c>
      <c r="D167" s="41">
        <v>21904.5</v>
      </c>
      <c r="E167" s="8"/>
      <c r="F167" s="17" t="s">
        <v>1389</v>
      </c>
      <c r="G167" s="8"/>
      <c r="H167" s="147" t="s">
        <v>952</v>
      </c>
      <c r="I167" s="152"/>
    </row>
    <row r="168" spans="1:9" ht="63" customHeight="1" outlineLevel="1" x14ac:dyDescent="0.2">
      <c r="A168" s="37"/>
      <c r="B168" s="16" t="s">
        <v>712</v>
      </c>
      <c r="C168" s="16" t="s">
        <v>242</v>
      </c>
      <c r="D168" s="41">
        <v>23596</v>
      </c>
      <c r="E168" s="8"/>
      <c r="F168" s="17" t="s">
        <v>1389</v>
      </c>
      <c r="G168" s="8"/>
      <c r="H168" s="147" t="s">
        <v>953</v>
      </c>
      <c r="I168" s="152"/>
    </row>
    <row r="169" spans="1:9" ht="63" customHeight="1" outlineLevel="1" x14ac:dyDescent="0.2">
      <c r="A169" s="37"/>
      <c r="B169" s="16" t="s">
        <v>713</v>
      </c>
      <c r="C169" s="16" t="s">
        <v>244</v>
      </c>
      <c r="D169" s="41">
        <v>22287</v>
      </c>
      <c r="E169" s="8"/>
      <c r="F169" s="17" t="s">
        <v>1389</v>
      </c>
      <c r="G169" s="8"/>
      <c r="H169" s="147" t="s">
        <v>954</v>
      </c>
      <c r="I169" s="152"/>
    </row>
    <row r="170" spans="1:9" ht="63" customHeight="1" outlineLevel="1" x14ac:dyDescent="0.2">
      <c r="A170" s="37"/>
      <c r="B170" s="16" t="s">
        <v>714</v>
      </c>
      <c r="C170" s="16" t="s">
        <v>245</v>
      </c>
      <c r="D170" s="41">
        <v>23978.5</v>
      </c>
      <c r="E170" s="8"/>
      <c r="F170" s="17" t="s">
        <v>1389</v>
      </c>
      <c r="G170" s="8"/>
      <c r="H170" s="147" t="s">
        <v>955</v>
      </c>
      <c r="I170" s="152"/>
    </row>
    <row r="171" spans="1:9" ht="63" customHeight="1" outlineLevel="1" x14ac:dyDescent="0.2">
      <c r="A171" s="37"/>
      <c r="B171" s="16" t="s">
        <v>715</v>
      </c>
      <c r="C171" s="16" t="s">
        <v>247</v>
      </c>
      <c r="D171" s="41">
        <v>23298.5</v>
      </c>
      <c r="E171" s="8"/>
      <c r="F171" s="17" t="s">
        <v>1389</v>
      </c>
      <c r="G171" s="8"/>
      <c r="H171" s="147" t="s">
        <v>956</v>
      </c>
      <c r="I171" s="152"/>
    </row>
    <row r="172" spans="1:9" ht="63" customHeight="1" outlineLevel="1" x14ac:dyDescent="0.2">
      <c r="A172" s="37"/>
      <c r="B172" s="16" t="s">
        <v>716</v>
      </c>
      <c r="C172" s="16" t="s">
        <v>248</v>
      </c>
      <c r="D172" s="41">
        <v>25015.5</v>
      </c>
      <c r="E172" s="8"/>
      <c r="F172" s="17" t="s">
        <v>1389</v>
      </c>
      <c r="G172" s="8"/>
      <c r="H172" s="147" t="s">
        <v>957</v>
      </c>
      <c r="I172" s="152"/>
    </row>
    <row r="173" spans="1:9" ht="63" customHeight="1" outlineLevel="1" x14ac:dyDescent="0.2">
      <c r="A173" s="37"/>
      <c r="B173" s="16" t="s">
        <v>717</v>
      </c>
      <c r="C173" s="16" t="s">
        <v>250</v>
      </c>
      <c r="D173" s="41">
        <v>21573</v>
      </c>
      <c r="E173" s="8"/>
      <c r="F173" s="17" t="s">
        <v>1389</v>
      </c>
      <c r="G173" s="8"/>
      <c r="H173" s="147" t="s">
        <v>958</v>
      </c>
      <c r="I173" s="152"/>
    </row>
    <row r="174" spans="1:9" ht="63" customHeight="1" outlineLevel="1" x14ac:dyDescent="0.2">
      <c r="A174" s="37"/>
      <c r="B174" s="16" t="s">
        <v>718</v>
      </c>
      <c r="C174" s="16" t="s">
        <v>252</v>
      </c>
      <c r="D174" s="41">
        <v>24259</v>
      </c>
      <c r="E174" s="8"/>
      <c r="F174" s="17" t="s">
        <v>1389</v>
      </c>
      <c r="G174" s="8"/>
      <c r="H174" s="147" t="s">
        <v>959</v>
      </c>
      <c r="I174" s="152"/>
    </row>
    <row r="175" spans="1:9" ht="11.1" customHeight="1" x14ac:dyDescent="0.2">
      <c r="A175" s="18" t="s">
        <v>253</v>
      </c>
      <c r="B175" s="9"/>
      <c r="C175" s="9"/>
      <c r="D175" s="40"/>
      <c r="E175" s="8"/>
      <c r="F175" s="10"/>
      <c r="G175" s="8"/>
      <c r="H175" s="146"/>
      <c r="I175" s="152"/>
    </row>
    <row r="176" spans="1:9" ht="63" customHeight="1" outlineLevel="1" x14ac:dyDescent="0.2">
      <c r="A176" s="37"/>
      <c r="B176" s="16" t="s">
        <v>254</v>
      </c>
      <c r="C176" s="16" t="s">
        <v>255</v>
      </c>
      <c r="D176" s="144">
        <v>17725</v>
      </c>
      <c r="E176" s="8"/>
      <c r="F176" s="17" t="s">
        <v>1389</v>
      </c>
      <c r="G176" s="8"/>
      <c r="H176" s="147">
        <v>70578</v>
      </c>
      <c r="I176" s="152"/>
    </row>
    <row r="177" spans="1:9" ht="63" customHeight="1" outlineLevel="1" x14ac:dyDescent="0.2">
      <c r="A177" s="19"/>
      <c r="B177" s="16" t="s">
        <v>51</v>
      </c>
      <c r="C177" s="16" t="s">
        <v>52</v>
      </c>
      <c r="D177" s="41">
        <v>2901.7612800000002</v>
      </c>
      <c r="E177" s="35"/>
      <c r="F177" s="17" t="s">
        <v>1389</v>
      </c>
      <c r="G177" s="8"/>
      <c r="H177" s="147">
        <v>62166</v>
      </c>
      <c r="I177" s="152"/>
    </row>
    <row r="178" spans="1:9" ht="11.1" customHeight="1" x14ac:dyDescent="0.2">
      <c r="A178" s="23" t="s">
        <v>256</v>
      </c>
      <c r="B178" s="9"/>
      <c r="C178" s="9"/>
      <c r="D178" s="40"/>
      <c r="E178" s="8"/>
      <c r="F178" s="10"/>
      <c r="G178" s="8"/>
      <c r="H178" s="146"/>
      <c r="I178" s="152"/>
    </row>
    <row r="179" spans="1:9" s="63" customFormat="1" ht="63" customHeight="1" outlineLevel="1" x14ac:dyDescent="0.2">
      <c r="A179" s="62"/>
      <c r="B179" s="17" t="s">
        <v>257</v>
      </c>
      <c r="C179" s="17" t="s">
        <v>258</v>
      </c>
      <c r="D179" s="41">
        <v>10021.5</v>
      </c>
      <c r="E179" s="35"/>
      <c r="F179" s="17" t="s">
        <v>1389</v>
      </c>
      <c r="G179" s="8"/>
      <c r="H179" s="147">
        <v>64613</v>
      </c>
      <c r="I179" s="152"/>
    </row>
    <row r="180" spans="1:9" ht="63" customHeight="1" outlineLevel="1" x14ac:dyDescent="0.2">
      <c r="A180" s="52"/>
      <c r="B180" s="12" t="s">
        <v>259</v>
      </c>
      <c r="C180" s="12" t="s">
        <v>260</v>
      </c>
      <c r="D180" s="41">
        <v>25100.5</v>
      </c>
      <c r="E180" s="8"/>
      <c r="F180" s="17" t="s">
        <v>1389</v>
      </c>
      <c r="G180" s="8"/>
      <c r="H180" s="147">
        <v>65198</v>
      </c>
      <c r="I180" s="152"/>
    </row>
    <row r="181" spans="1:9" ht="63" customHeight="1" outlineLevel="1" x14ac:dyDescent="0.2">
      <c r="A181" s="45"/>
      <c r="B181" s="12" t="s">
        <v>261</v>
      </c>
      <c r="C181" s="12" t="s">
        <v>262</v>
      </c>
      <c r="D181" s="41">
        <v>11636.5</v>
      </c>
      <c r="E181" s="8"/>
      <c r="F181" s="17" t="s">
        <v>1389</v>
      </c>
      <c r="G181" s="8"/>
      <c r="H181" s="147">
        <v>59358</v>
      </c>
      <c r="I181" s="152"/>
    </row>
    <row r="182" spans="1:9" ht="63" customHeight="1" outlineLevel="1" x14ac:dyDescent="0.2">
      <c r="A182" s="45"/>
      <c r="B182" s="12" t="s">
        <v>263</v>
      </c>
      <c r="C182" s="12" t="s">
        <v>264</v>
      </c>
      <c r="D182" s="41">
        <v>27047</v>
      </c>
      <c r="E182" s="8"/>
      <c r="F182" s="17" t="s">
        <v>1389</v>
      </c>
      <c r="G182" s="8"/>
      <c r="H182" s="147">
        <v>65193</v>
      </c>
      <c r="I182" s="152"/>
    </row>
    <row r="183" spans="1:9" ht="63" customHeight="1" outlineLevel="1" x14ac:dyDescent="0.2">
      <c r="A183" s="45"/>
      <c r="B183" s="12" t="s">
        <v>265</v>
      </c>
      <c r="C183" s="12" t="s">
        <v>266</v>
      </c>
      <c r="D183" s="41">
        <v>12920</v>
      </c>
      <c r="E183" s="8"/>
      <c r="F183" s="17" t="s">
        <v>1389</v>
      </c>
      <c r="G183" s="8"/>
      <c r="H183" s="147">
        <v>59355</v>
      </c>
      <c r="I183" s="152"/>
    </row>
    <row r="184" spans="1:9" ht="63" customHeight="1" outlineLevel="1" x14ac:dyDescent="0.2">
      <c r="A184" s="45"/>
      <c r="B184" s="12" t="s">
        <v>267</v>
      </c>
      <c r="C184" s="12" t="s">
        <v>268</v>
      </c>
      <c r="D184" s="41">
        <v>27115</v>
      </c>
      <c r="E184" s="8"/>
      <c r="F184" s="17" t="s">
        <v>1389</v>
      </c>
      <c r="G184" s="8"/>
      <c r="H184" s="147">
        <v>65194</v>
      </c>
      <c r="I184" s="152"/>
    </row>
    <row r="185" spans="1:9" ht="63" customHeight="1" outlineLevel="1" x14ac:dyDescent="0.2">
      <c r="A185" s="45"/>
      <c r="B185" s="12" t="s">
        <v>269</v>
      </c>
      <c r="C185" s="12" t="s">
        <v>270</v>
      </c>
      <c r="D185" s="41">
        <v>13965.5</v>
      </c>
      <c r="E185" s="8"/>
      <c r="F185" s="17" t="s">
        <v>1389</v>
      </c>
      <c r="G185" s="8"/>
      <c r="H185" s="147">
        <v>64849</v>
      </c>
      <c r="I185" s="152"/>
    </row>
    <row r="186" spans="1:9" ht="63" customHeight="1" outlineLevel="1" x14ac:dyDescent="0.2">
      <c r="A186" s="45"/>
      <c r="B186" s="12" t="s">
        <v>271</v>
      </c>
      <c r="C186" s="12" t="s">
        <v>272</v>
      </c>
      <c r="D186" s="41">
        <v>31577.5</v>
      </c>
      <c r="E186" s="8"/>
      <c r="F186" s="17" t="s">
        <v>1389</v>
      </c>
      <c r="G186" s="8"/>
      <c r="H186" s="147">
        <v>65200</v>
      </c>
      <c r="I186" s="152"/>
    </row>
    <row r="187" spans="1:9" ht="11.1" customHeight="1" x14ac:dyDescent="0.2">
      <c r="A187" s="23" t="s">
        <v>273</v>
      </c>
      <c r="B187" s="9"/>
      <c r="C187" s="9"/>
      <c r="D187" s="40"/>
      <c r="E187" s="8"/>
      <c r="F187" s="10"/>
      <c r="G187" s="8"/>
      <c r="H187" s="146"/>
      <c r="I187" s="152"/>
    </row>
    <row r="188" spans="1:9" ht="63" customHeight="1" outlineLevel="1" x14ac:dyDescent="0.2">
      <c r="A188" s="22"/>
      <c r="B188" s="16" t="s">
        <v>1386</v>
      </c>
      <c r="C188" s="16" t="s">
        <v>274</v>
      </c>
      <c r="D188" s="41">
        <v>31492.5</v>
      </c>
      <c r="E188" s="8"/>
      <c r="F188" s="17" t="s">
        <v>1389</v>
      </c>
      <c r="G188" s="8"/>
      <c r="H188" s="147"/>
      <c r="I188" s="152"/>
    </row>
    <row r="189" spans="1:9" ht="63" customHeight="1" outlineLevel="1" x14ac:dyDescent="0.2">
      <c r="A189" s="22"/>
      <c r="B189" s="16" t="s">
        <v>275</v>
      </c>
      <c r="C189" s="16" t="s">
        <v>276</v>
      </c>
      <c r="D189" s="41">
        <v>31492.5</v>
      </c>
      <c r="E189" s="8"/>
      <c r="F189" s="17" t="s">
        <v>1389</v>
      </c>
      <c r="G189" s="8"/>
      <c r="H189" s="147">
        <v>67820</v>
      </c>
      <c r="I189" s="152"/>
    </row>
    <row r="190" spans="1:9" ht="63" customHeight="1" outlineLevel="1" x14ac:dyDescent="0.2">
      <c r="A190" s="22"/>
      <c r="B190" s="16" t="s">
        <v>277</v>
      </c>
      <c r="C190" s="16" t="s">
        <v>278</v>
      </c>
      <c r="D190" s="41">
        <v>32878</v>
      </c>
      <c r="E190" s="8"/>
      <c r="F190" s="17" t="s">
        <v>1389</v>
      </c>
      <c r="G190" s="8"/>
      <c r="H190" s="147">
        <v>67816</v>
      </c>
      <c r="I190" s="152"/>
    </row>
    <row r="191" spans="1:9" ht="63" customHeight="1" outlineLevel="1" x14ac:dyDescent="0.2">
      <c r="A191" s="22"/>
      <c r="B191" s="16" t="s">
        <v>279</v>
      </c>
      <c r="C191" s="16" t="s">
        <v>280</v>
      </c>
      <c r="D191" s="41">
        <v>32878</v>
      </c>
      <c r="E191" s="8"/>
      <c r="F191" s="17" t="s">
        <v>1389</v>
      </c>
      <c r="G191" s="8"/>
      <c r="H191" s="147">
        <v>67822</v>
      </c>
      <c r="I191" s="152"/>
    </row>
    <row r="192" spans="1:9" ht="63" customHeight="1" outlineLevel="1" x14ac:dyDescent="0.2">
      <c r="A192" s="22"/>
      <c r="B192" s="16" t="s">
        <v>281</v>
      </c>
      <c r="C192" s="16" t="s">
        <v>282</v>
      </c>
      <c r="D192" s="41">
        <v>34000</v>
      </c>
      <c r="E192" s="8"/>
      <c r="F192" s="17" t="s">
        <v>1389</v>
      </c>
      <c r="G192" s="8"/>
      <c r="H192" s="147">
        <v>67818</v>
      </c>
      <c r="I192" s="152"/>
    </row>
    <row r="193" spans="1:9" ht="63" customHeight="1" outlineLevel="1" x14ac:dyDescent="0.2">
      <c r="A193" s="22"/>
      <c r="B193" s="16" t="s">
        <v>283</v>
      </c>
      <c r="C193" s="16" t="s">
        <v>284</v>
      </c>
      <c r="D193" s="41">
        <v>34000</v>
      </c>
      <c r="E193" s="8"/>
      <c r="F193" s="17" t="s">
        <v>1389</v>
      </c>
      <c r="G193" s="8"/>
      <c r="H193" s="147">
        <v>67823</v>
      </c>
      <c r="I193" s="152"/>
    </row>
    <row r="194" spans="1:9" ht="63" customHeight="1" outlineLevel="1" x14ac:dyDescent="0.2">
      <c r="A194" s="22"/>
      <c r="B194" s="16" t="s">
        <v>285</v>
      </c>
      <c r="C194" s="16" t="s">
        <v>286</v>
      </c>
      <c r="D194" s="41">
        <v>35275</v>
      </c>
      <c r="E194" s="8"/>
      <c r="F194" s="17" t="s">
        <v>1389</v>
      </c>
      <c r="G194" s="8"/>
      <c r="H194" s="147">
        <v>67817</v>
      </c>
      <c r="I194" s="152"/>
    </row>
    <row r="195" spans="1:9" ht="63" customHeight="1" outlineLevel="1" x14ac:dyDescent="0.2">
      <c r="A195" s="22"/>
      <c r="B195" s="16" t="s">
        <v>287</v>
      </c>
      <c r="C195" s="16" t="s">
        <v>288</v>
      </c>
      <c r="D195" s="41">
        <v>35275</v>
      </c>
      <c r="E195" s="8"/>
      <c r="F195" s="17" t="s">
        <v>1389</v>
      </c>
      <c r="G195" s="8"/>
      <c r="H195" s="147">
        <v>67824</v>
      </c>
      <c r="I195" s="152"/>
    </row>
    <row r="196" spans="1:9" ht="11.1" customHeight="1" x14ac:dyDescent="0.2">
      <c r="A196" s="23" t="s">
        <v>289</v>
      </c>
      <c r="B196" s="9"/>
      <c r="C196" s="9"/>
      <c r="D196" s="40"/>
      <c r="E196" s="8"/>
      <c r="F196" s="10"/>
      <c r="G196" s="8"/>
      <c r="H196" s="146"/>
      <c r="I196" s="152"/>
    </row>
    <row r="197" spans="1:9" ht="63" customHeight="1" outlineLevel="1" x14ac:dyDescent="0.2">
      <c r="A197" s="52"/>
      <c r="B197" s="12" t="s">
        <v>290</v>
      </c>
      <c r="C197" s="12" t="s">
        <v>291</v>
      </c>
      <c r="D197" s="41">
        <v>25236.5</v>
      </c>
      <c r="E197" s="8"/>
      <c r="F197" s="17" t="s">
        <v>1389</v>
      </c>
      <c r="G197" s="8"/>
      <c r="H197" s="147">
        <v>67171</v>
      </c>
      <c r="I197" s="152"/>
    </row>
    <row r="198" spans="1:9" ht="63" customHeight="1" outlineLevel="1" x14ac:dyDescent="0.2">
      <c r="A198" s="52"/>
      <c r="B198" s="12" t="s">
        <v>292</v>
      </c>
      <c r="C198" s="12" t="s">
        <v>293</v>
      </c>
      <c r="D198" s="41">
        <v>25891</v>
      </c>
      <c r="E198" s="8"/>
      <c r="F198" s="17" t="s">
        <v>1389</v>
      </c>
      <c r="G198" s="8"/>
      <c r="H198" s="147">
        <v>67147</v>
      </c>
      <c r="I198" s="152"/>
    </row>
    <row r="199" spans="1:9" ht="63" customHeight="1" outlineLevel="1" x14ac:dyDescent="0.2">
      <c r="A199" s="52"/>
      <c r="B199" s="12" t="s">
        <v>294</v>
      </c>
      <c r="C199" s="12" t="s">
        <v>295</v>
      </c>
      <c r="D199" s="41">
        <v>26435</v>
      </c>
      <c r="E199" s="8"/>
      <c r="F199" s="17" t="s">
        <v>1389</v>
      </c>
      <c r="G199" s="8"/>
      <c r="H199" s="147">
        <v>67172</v>
      </c>
      <c r="I199" s="152"/>
    </row>
    <row r="200" spans="1:9" ht="63" customHeight="1" outlineLevel="1" x14ac:dyDescent="0.2">
      <c r="A200" s="45"/>
      <c r="B200" s="12" t="s">
        <v>296</v>
      </c>
      <c r="C200" s="12" t="s">
        <v>297</v>
      </c>
      <c r="D200" s="41">
        <v>27081</v>
      </c>
      <c r="E200" s="8"/>
      <c r="F200" s="17" t="s">
        <v>1389</v>
      </c>
      <c r="G200" s="8"/>
      <c r="H200" s="147">
        <v>67174</v>
      </c>
      <c r="I200" s="152"/>
    </row>
    <row r="201" spans="1:9" ht="11.1" customHeight="1" x14ac:dyDescent="0.2">
      <c r="A201" s="18" t="s">
        <v>298</v>
      </c>
      <c r="B201" s="9"/>
      <c r="C201" s="9"/>
      <c r="D201" s="40"/>
      <c r="E201" s="8"/>
      <c r="F201" s="10"/>
      <c r="G201" s="8"/>
      <c r="H201" s="146"/>
      <c r="I201" s="152"/>
    </row>
    <row r="202" spans="1:9" ht="63" customHeight="1" outlineLevel="1" x14ac:dyDescent="0.2">
      <c r="A202" s="19"/>
      <c r="B202" s="16" t="s">
        <v>299</v>
      </c>
      <c r="C202" s="16" t="s">
        <v>300</v>
      </c>
      <c r="D202" s="41">
        <v>10132</v>
      </c>
      <c r="E202" s="8"/>
      <c r="F202" s="17" t="s">
        <v>1389</v>
      </c>
      <c r="G202" s="8"/>
      <c r="H202" s="147">
        <v>60598</v>
      </c>
      <c r="I202" s="152"/>
    </row>
    <row r="203" spans="1:9" ht="63" customHeight="1" outlineLevel="1" x14ac:dyDescent="0.2">
      <c r="A203" s="45"/>
      <c r="B203" s="11" t="s">
        <v>301</v>
      </c>
      <c r="C203" s="11" t="s">
        <v>302</v>
      </c>
      <c r="D203" s="41">
        <v>21275.5</v>
      </c>
      <c r="E203" s="8"/>
      <c r="F203" s="17" t="s">
        <v>1389</v>
      </c>
      <c r="G203" s="8"/>
      <c r="H203" s="147">
        <v>62640</v>
      </c>
      <c r="I203" s="152"/>
    </row>
    <row r="204" spans="1:9" ht="63" customHeight="1" outlineLevel="1" x14ac:dyDescent="0.2">
      <c r="A204" s="19"/>
      <c r="B204" s="16" t="s">
        <v>303</v>
      </c>
      <c r="C204" s="16" t="s">
        <v>300</v>
      </c>
      <c r="D204" s="41">
        <v>11560</v>
      </c>
      <c r="E204" s="8"/>
      <c r="F204" s="17" t="s">
        <v>1389</v>
      </c>
      <c r="G204" s="8"/>
      <c r="H204" s="147">
        <v>60597</v>
      </c>
      <c r="I204" s="152"/>
    </row>
    <row r="205" spans="1:9" ht="63" customHeight="1" outlineLevel="1" x14ac:dyDescent="0.2">
      <c r="A205" s="19"/>
      <c r="B205" s="16" t="s">
        <v>304</v>
      </c>
      <c r="C205" s="16" t="s">
        <v>305</v>
      </c>
      <c r="D205" s="41">
        <v>9409.5</v>
      </c>
      <c r="E205" s="8"/>
      <c r="F205" s="17" t="s">
        <v>1389</v>
      </c>
      <c r="G205" s="8"/>
      <c r="H205" s="147">
        <v>60596</v>
      </c>
      <c r="I205" s="152"/>
    </row>
    <row r="206" spans="1:9" ht="63" customHeight="1" outlineLevel="1" x14ac:dyDescent="0.2">
      <c r="A206" s="19"/>
      <c r="B206" s="16" t="s">
        <v>306</v>
      </c>
      <c r="C206" s="16" t="s">
        <v>307</v>
      </c>
      <c r="D206" s="41">
        <v>7522.5</v>
      </c>
      <c r="E206" s="8"/>
      <c r="F206" s="17" t="s">
        <v>1389</v>
      </c>
      <c r="G206" s="8"/>
      <c r="H206" s="147">
        <v>60599</v>
      </c>
      <c r="I206" s="152"/>
    </row>
    <row r="207" spans="1:9" ht="63" customHeight="1" outlineLevel="1" x14ac:dyDescent="0.2">
      <c r="A207" s="19"/>
      <c r="B207" s="16" t="s">
        <v>688</v>
      </c>
      <c r="C207" s="16" t="s">
        <v>689</v>
      </c>
      <c r="D207" s="41">
        <v>11713</v>
      </c>
      <c r="E207" s="8"/>
      <c r="F207" s="17" t="s">
        <v>1389</v>
      </c>
      <c r="G207" s="8"/>
      <c r="H207" s="147" t="s">
        <v>960</v>
      </c>
      <c r="I207" s="152"/>
    </row>
    <row r="208" spans="1:9" ht="63" customHeight="1" outlineLevel="1" x14ac:dyDescent="0.2">
      <c r="A208" s="19"/>
      <c r="B208" s="16" t="s">
        <v>308</v>
      </c>
      <c r="C208" s="16" t="s">
        <v>309</v>
      </c>
      <c r="D208" s="41">
        <v>10132</v>
      </c>
      <c r="E208" s="8"/>
      <c r="F208" s="17" t="s">
        <v>1389</v>
      </c>
      <c r="G208" s="8"/>
      <c r="H208" s="147">
        <v>60595</v>
      </c>
      <c r="I208" s="152"/>
    </row>
    <row r="209" spans="1:9" ht="63" customHeight="1" outlineLevel="1" x14ac:dyDescent="0.2">
      <c r="A209" s="45"/>
      <c r="B209" s="11" t="s">
        <v>310</v>
      </c>
      <c r="C209" s="11" t="s">
        <v>311</v>
      </c>
      <c r="D209" s="41">
        <v>21275.5</v>
      </c>
      <c r="E209" s="8"/>
      <c r="F209" s="17" t="s">
        <v>1389</v>
      </c>
      <c r="G209" s="8"/>
      <c r="H209" s="147">
        <v>62638</v>
      </c>
      <c r="I209" s="152"/>
    </row>
    <row r="210" spans="1:9" ht="63" customHeight="1" outlineLevel="1" x14ac:dyDescent="0.2">
      <c r="A210" s="19"/>
      <c r="B210" s="16" t="s">
        <v>312</v>
      </c>
      <c r="C210" s="16" t="s">
        <v>309</v>
      </c>
      <c r="D210" s="41">
        <v>11560</v>
      </c>
      <c r="E210" s="8"/>
      <c r="F210" s="17" t="s">
        <v>1389</v>
      </c>
      <c r="G210" s="8"/>
      <c r="H210" s="147">
        <v>60594</v>
      </c>
      <c r="I210" s="152"/>
    </row>
    <row r="211" spans="1:9" ht="63" customHeight="1" outlineLevel="1" x14ac:dyDescent="0.2">
      <c r="A211" s="19"/>
      <c r="B211" s="16" t="s">
        <v>313</v>
      </c>
      <c r="C211" s="16" t="s">
        <v>314</v>
      </c>
      <c r="D211" s="41">
        <v>11560</v>
      </c>
      <c r="E211" s="8"/>
      <c r="F211" s="17" t="s">
        <v>1389</v>
      </c>
      <c r="G211" s="8"/>
      <c r="H211" s="147">
        <v>61827</v>
      </c>
      <c r="I211" s="152"/>
    </row>
    <row r="212" spans="1:9" ht="11.1" customHeight="1" x14ac:dyDescent="0.2">
      <c r="A212" s="18" t="s">
        <v>315</v>
      </c>
      <c r="B212" s="9"/>
      <c r="C212" s="9"/>
      <c r="D212" s="40"/>
      <c r="E212" s="8"/>
      <c r="F212" s="10"/>
      <c r="G212" s="8"/>
      <c r="H212" s="146"/>
      <c r="I212" s="152"/>
    </row>
    <row r="213" spans="1:9" ht="63" customHeight="1" outlineLevel="1" x14ac:dyDescent="0.2">
      <c r="A213" s="45"/>
      <c r="B213" s="16" t="s">
        <v>316</v>
      </c>
      <c r="C213" s="16" t="s">
        <v>317</v>
      </c>
      <c r="D213" s="142">
        <v>21238.885647359999</v>
      </c>
      <c r="E213" s="35"/>
      <c r="F213" s="17"/>
      <c r="G213" s="8"/>
      <c r="H213" s="147">
        <v>66505</v>
      </c>
      <c r="I213" s="152"/>
    </row>
    <row r="214" spans="1:9" ht="63" customHeight="1" outlineLevel="1" x14ac:dyDescent="0.2">
      <c r="A214" s="45"/>
      <c r="B214" s="16" t="s">
        <v>318</v>
      </c>
      <c r="C214" s="16" t="s">
        <v>319</v>
      </c>
      <c r="D214" s="142">
        <v>10661.929574399999</v>
      </c>
      <c r="E214" s="35"/>
      <c r="F214" s="17"/>
      <c r="G214" s="8"/>
      <c r="H214" s="147">
        <v>66504</v>
      </c>
      <c r="I214" s="152"/>
    </row>
    <row r="215" spans="1:9" ht="63" customHeight="1" outlineLevel="1" x14ac:dyDescent="0.2">
      <c r="A215" s="19"/>
      <c r="B215" s="16" t="s">
        <v>320</v>
      </c>
      <c r="C215" s="16" t="s">
        <v>321</v>
      </c>
      <c r="D215" s="142">
        <v>13850</v>
      </c>
      <c r="E215" s="8"/>
      <c r="F215" s="66" t="s">
        <v>1387</v>
      </c>
      <c r="G215" s="8"/>
      <c r="H215" s="147">
        <v>61667</v>
      </c>
      <c r="I215" s="152"/>
    </row>
    <row r="216" spans="1:9" ht="63" customHeight="1" outlineLevel="1" x14ac:dyDescent="0.2">
      <c r="A216" s="19"/>
      <c r="B216" s="11" t="s">
        <v>322</v>
      </c>
      <c r="C216" s="11" t="s">
        <v>323</v>
      </c>
      <c r="D216" s="41">
        <v>14084.5</v>
      </c>
      <c r="E216" s="8"/>
      <c r="F216" s="17" t="s">
        <v>1389</v>
      </c>
      <c r="G216" s="8"/>
      <c r="H216" s="147">
        <v>67338</v>
      </c>
      <c r="I216" s="152"/>
    </row>
    <row r="217" spans="1:9" ht="63" customHeight="1" outlineLevel="1" x14ac:dyDescent="0.2">
      <c r="A217" s="11"/>
      <c r="B217" s="16" t="s">
        <v>686</v>
      </c>
      <c r="C217" s="16" t="s">
        <v>687</v>
      </c>
      <c r="D217" s="41">
        <v>3006</v>
      </c>
      <c r="E217" s="8"/>
      <c r="F217" s="66" t="s">
        <v>1387</v>
      </c>
      <c r="G217" s="8"/>
      <c r="H217" s="147" t="s">
        <v>961</v>
      </c>
      <c r="I217" s="152"/>
    </row>
    <row r="218" spans="1:9" ht="11.1" customHeight="1" x14ac:dyDescent="0.2">
      <c r="A218" s="18" t="s">
        <v>324</v>
      </c>
      <c r="B218" s="9"/>
      <c r="C218" s="9"/>
      <c r="D218" s="40"/>
      <c r="E218" s="8"/>
      <c r="F218" s="10"/>
      <c r="G218" s="8"/>
      <c r="H218" s="146"/>
      <c r="I218" s="152"/>
    </row>
    <row r="219" spans="1:9" ht="63" customHeight="1" outlineLevel="1" x14ac:dyDescent="0.2">
      <c r="A219" s="19"/>
      <c r="B219" s="11" t="s">
        <v>325</v>
      </c>
      <c r="C219" s="11" t="s">
        <v>326</v>
      </c>
      <c r="D219" s="41">
        <v>72751.5</v>
      </c>
      <c r="E219" s="8"/>
      <c r="F219" s="17" t="s">
        <v>1389</v>
      </c>
      <c r="G219" s="8"/>
      <c r="H219" s="147">
        <v>68254</v>
      </c>
      <c r="I219" s="152"/>
    </row>
    <row r="220" spans="1:9" ht="63" customHeight="1" outlineLevel="1" x14ac:dyDescent="0.2">
      <c r="A220" s="19"/>
      <c r="B220" s="11" t="s">
        <v>327</v>
      </c>
      <c r="C220" s="11" t="s">
        <v>328</v>
      </c>
      <c r="D220" s="41">
        <v>72751.5</v>
      </c>
      <c r="E220" s="8"/>
      <c r="F220" s="17" t="s">
        <v>1389</v>
      </c>
      <c r="G220" s="8"/>
      <c r="H220" s="147">
        <v>68255</v>
      </c>
      <c r="I220" s="152"/>
    </row>
    <row r="221" spans="1:9" ht="63" customHeight="1" outlineLevel="1" x14ac:dyDescent="0.2">
      <c r="A221" s="19"/>
      <c r="B221" s="11" t="s">
        <v>329</v>
      </c>
      <c r="C221" s="11" t="s">
        <v>330</v>
      </c>
      <c r="D221" s="41">
        <v>72751.5</v>
      </c>
      <c r="E221" s="8"/>
      <c r="F221" s="17" t="s">
        <v>1389</v>
      </c>
      <c r="G221" s="8"/>
      <c r="H221" s="147">
        <v>68252</v>
      </c>
      <c r="I221" s="152"/>
    </row>
    <row r="222" spans="1:9" ht="63" customHeight="1" outlineLevel="1" x14ac:dyDescent="0.2">
      <c r="A222" s="19"/>
      <c r="B222" s="11" t="s">
        <v>331</v>
      </c>
      <c r="C222" s="11" t="s">
        <v>332</v>
      </c>
      <c r="D222" s="41">
        <v>80571.5</v>
      </c>
      <c r="E222" s="8"/>
      <c r="F222" s="17" t="s">
        <v>1389</v>
      </c>
      <c r="G222" s="8"/>
      <c r="H222" s="147">
        <v>68269</v>
      </c>
      <c r="I222" s="152"/>
    </row>
    <row r="223" spans="1:9" ht="63" customHeight="1" outlineLevel="1" x14ac:dyDescent="0.2">
      <c r="A223" s="19"/>
      <c r="B223" s="11" t="s">
        <v>333</v>
      </c>
      <c r="C223" s="11" t="s">
        <v>334</v>
      </c>
      <c r="D223" s="47">
        <v>75829.046737305587</v>
      </c>
      <c r="E223" s="8"/>
      <c r="F223" s="60" t="s">
        <v>1385</v>
      </c>
      <c r="G223" s="8"/>
      <c r="H223" s="147">
        <v>68256</v>
      </c>
      <c r="I223" s="152"/>
    </row>
    <row r="224" spans="1:9" ht="63" customHeight="1" outlineLevel="1" x14ac:dyDescent="0.2">
      <c r="A224" s="19"/>
      <c r="B224" s="11" t="s">
        <v>335</v>
      </c>
      <c r="C224" s="11" t="s">
        <v>336</v>
      </c>
      <c r="D224" s="41">
        <v>80571.5</v>
      </c>
      <c r="E224" s="8"/>
      <c r="F224" s="17" t="s">
        <v>1389</v>
      </c>
      <c r="G224" s="8"/>
      <c r="H224" s="147">
        <v>68253</v>
      </c>
      <c r="I224" s="152"/>
    </row>
    <row r="225" spans="1:9" ht="63" customHeight="1" outlineLevel="1" x14ac:dyDescent="0.2">
      <c r="A225" s="19"/>
      <c r="B225" s="11" t="s">
        <v>337</v>
      </c>
      <c r="C225" s="11" t="s">
        <v>338</v>
      </c>
      <c r="D225" s="47">
        <v>79885.6084537344</v>
      </c>
      <c r="E225" s="8"/>
      <c r="F225" s="60" t="s">
        <v>1385</v>
      </c>
      <c r="G225" s="8"/>
      <c r="H225" s="147">
        <v>68262</v>
      </c>
      <c r="I225" s="152"/>
    </row>
    <row r="226" spans="1:9" ht="63" customHeight="1" outlineLevel="1" x14ac:dyDescent="0.2">
      <c r="A226" s="19"/>
      <c r="B226" s="11" t="s">
        <v>339</v>
      </c>
      <c r="C226" s="11" t="s">
        <v>340</v>
      </c>
      <c r="D226" s="41">
        <v>84881</v>
      </c>
      <c r="E226" s="8"/>
      <c r="F226" s="17" t="s">
        <v>1389</v>
      </c>
      <c r="G226" s="8"/>
      <c r="H226" s="147">
        <v>68267</v>
      </c>
      <c r="I226" s="152"/>
    </row>
    <row r="227" spans="1:9" ht="63" customHeight="1" outlineLevel="1" x14ac:dyDescent="0.2">
      <c r="A227" s="19"/>
      <c r="B227" s="11" t="s">
        <v>341</v>
      </c>
      <c r="C227" s="11" t="s">
        <v>342</v>
      </c>
      <c r="D227" s="41">
        <v>84881</v>
      </c>
      <c r="E227" s="8"/>
      <c r="F227" s="17" t="s">
        <v>1389</v>
      </c>
      <c r="G227" s="8"/>
      <c r="H227" s="147">
        <v>68258</v>
      </c>
      <c r="I227" s="152"/>
    </row>
    <row r="228" spans="1:9" ht="63" customHeight="1" outlineLevel="1" x14ac:dyDescent="0.2">
      <c r="A228" s="19"/>
      <c r="B228" s="11" t="s">
        <v>343</v>
      </c>
      <c r="C228" s="11" t="s">
        <v>344</v>
      </c>
      <c r="D228" s="41">
        <v>95285</v>
      </c>
      <c r="E228" s="8"/>
      <c r="F228" s="17" t="s">
        <v>1389</v>
      </c>
      <c r="G228" s="8"/>
      <c r="H228" s="147">
        <v>68263</v>
      </c>
      <c r="I228" s="152"/>
    </row>
    <row r="229" spans="1:9" ht="63" customHeight="1" outlineLevel="1" x14ac:dyDescent="0.2">
      <c r="A229" s="19"/>
      <c r="B229" s="11" t="s">
        <v>345</v>
      </c>
      <c r="C229" s="11" t="s">
        <v>346</v>
      </c>
      <c r="D229" s="41">
        <v>95285</v>
      </c>
      <c r="E229" s="8"/>
      <c r="F229" s="17" t="s">
        <v>1389</v>
      </c>
      <c r="G229" s="8"/>
      <c r="H229" s="147">
        <v>68268</v>
      </c>
      <c r="I229" s="152"/>
    </row>
    <row r="230" spans="1:9" ht="63" customHeight="1" outlineLevel="1" x14ac:dyDescent="0.2">
      <c r="A230" s="19"/>
      <c r="B230" s="11" t="s">
        <v>347</v>
      </c>
      <c r="C230" s="11" t="s">
        <v>348</v>
      </c>
      <c r="D230" s="41">
        <v>95285</v>
      </c>
      <c r="E230" s="8"/>
      <c r="F230" s="17" t="s">
        <v>1389</v>
      </c>
      <c r="G230" s="8"/>
      <c r="H230" s="147">
        <v>68259</v>
      </c>
      <c r="I230" s="152"/>
    </row>
    <row r="231" spans="1:9" ht="63" customHeight="1" outlineLevel="1" x14ac:dyDescent="0.2">
      <c r="A231" s="19"/>
      <c r="B231" s="11" t="s">
        <v>349</v>
      </c>
      <c r="C231" s="11" t="s">
        <v>350</v>
      </c>
      <c r="D231" s="47">
        <v>88497.57413375999</v>
      </c>
      <c r="E231" s="8"/>
      <c r="F231" s="60" t="s">
        <v>1385</v>
      </c>
      <c r="G231" s="8"/>
      <c r="H231" s="147">
        <v>68257</v>
      </c>
      <c r="I231" s="152"/>
    </row>
    <row r="232" spans="1:9" ht="63" customHeight="1" outlineLevel="1" x14ac:dyDescent="0.2">
      <c r="A232" s="19"/>
      <c r="B232" s="11" t="s">
        <v>351</v>
      </c>
      <c r="C232" s="11" t="s">
        <v>352</v>
      </c>
      <c r="D232" s="41">
        <v>86190</v>
      </c>
      <c r="E232" s="8"/>
      <c r="F232" s="17" t="s">
        <v>1389</v>
      </c>
      <c r="G232" s="8"/>
      <c r="H232" s="147">
        <v>68265</v>
      </c>
      <c r="I232" s="152"/>
    </row>
    <row r="233" spans="1:9" ht="63" customHeight="1" outlineLevel="1" x14ac:dyDescent="0.2">
      <c r="A233" s="19"/>
      <c r="B233" s="11" t="s">
        <v>353</v>
      </c>
      <c r="C233" s="11" t="s">
        <v>354</v>
      </c>
      <c r="D233" s="41">
        <v>94035.5</v>
      </c>
      <c r="E233" s="8"/>
      <c r="F233" s="17" t="s">
        <v>1389</v>
      </c>
      <c r="G233" s="8"/>
      <c r="H233" s="147">
        <v>68260</v>
      </c>
      <c r="I233" s="152"/>
    </row>
    <row r="234" spans="1:9" ht="63" customHeight="1" outlineLevel="1" x14ac:dyDescent="0.2">
      <c r="A234" s="19"/>
      <c r="B234" s="11" t="s">
        <v>355</v>
      </c>
      <c r="C234" s="11" t="s">
        <v>356</v>
      </c>
      <c r="D234" s="41">
        <v>103581</v>
      </c>
      <c r="E234" s="8"/>
      <c r="F234" s="17" t="s">
        <v>1389</v>
      </c>
      <c r="G234" s="8"/>
      <c r="H234" s="147">
        <v>68264</v>
      </c>
      <c r="I234" s="152"/>
    </row>
    <row r="235" spans="1:9" ht="63" customHeight="1" outlineLevel="1" x14ac:dyDescent="0.2">
      <c r="A235" s="19"/>
      <c r="B235" s="11" t="s">
        <v>357</v>
      </c>
      <c r="C235" s="11" t="s">
        <v>358</v>
      </c>
      <c r="D235" s="41">
        <v>94953.5</v>
      </c>
      <c r="E235" s="8"/>
      <c r="F235" s="17" t="s">
        <v>1389</v>
      </c>
      <c r="G235" s="8"/>
      <c r="H235" s="147">
        <v>68266</v>
      </c>
      <c r="I235" s="152"/>
    </row>
    <row r="236" spans="1:9" ht="63" customHeight="1" outlineLevel="1" x14ac:dyDescent="0.2">
      <c r="A236" s="19"/>
      <c r="B236" s="11" t="s">
        <v>359</v>
      </c>
      <c r="C236" s="11" t="s">
        <v>360</v>
      </c>
      <c r="D236" s="41">
        <v>103581</v>
      </c>
      <c r="E236" s="8"/>
      <c r="F236" s="17" t="s">
        <v>1389</v>
      </c>
      <c r="G236" s="8"/>
      <c r="H236" s="147">
        <v>68261</v>
      </c>
      <c r="I236" s="152"/>
    </row>
    <row r="237" spans="1:9" ht="63" customHeight="1" outlineLevel="1" x14ac:dyDescent="0.2">
      <c r="A237" s="19"/>
      <c r="B237" s="11" t="s">
        <v>361</v>
      </c>
      <c r="C237" s="11" t="s">
        <v>362</v>
      </c>
      <c r="D237" s="41">
        <v>106913</v>
      </c>
      <c r="E237" s="8"/>
      <c r="F237" s="17" t="s">
        <v>1389</v>
      </c>
      <c r="G237" s="8"/>
      <c r="H237" s="147">
        <v>68270</v>
      </c>
      <c r="I237" s="152"/>
    </row>
    <row r="238" spans="1:9" ht="63" customHeight="1" outlineLevel="1" x14ac:dyDescent="0.2">
      <c r="A238" s="19"/>
      <c r="B238" s="11" t="s">
        <v>363</v>
      </c>
      <c r="C238" s="11" t="s">
        <v>364</v>
      </c>
      <c r="D238" s="41">
        <v>106913</v>
      </c>
      <c r="E238" s="8"/>
      <c r="F238" s="17" t="s">
        <v>1389</v>
      </c>
      <c r="G238" s="8"/>
      <c r="H238" s="147">
        <v>68272</v>
      </c>
      <c r="I238" s="152"/>
    </row>
    <row r="239" spans="1:9" ht="63" customHeight="1" outlineLevel="1" x14ac:dyDescent="0.2">
      <c r="A239" s="19"/>
      <c r="B239" s="11" t="s">
        <v>365</v>
      </c>
      <c r="C239" s="11" t="s">
        <v>366</v>
      </c>
      <c r="D239" s="41">
        <v>106913</v>
      </c>
      <c r="E239" s="8"/>
      <c r="F239" s="17" t="s">
        <v>1389</v>
      </c>
      <c r="G239" s="8"/>
      <c r="H239" s="147">
        <v>68271</v>
      </c>
      <c r="I239" s="152"/>
    </row>
    <row r="240" spans="1:9" ht="63" customHeight="1" outlineLevel="1" x14ac:dyDescent="0.2">
      <c r="A240" s="53"/>
      <c r="B240" s="54" t="s">
        <v>367</v>
      </c>
      <c r="C240" s="54" t="s">
        <v>368</v>
      </c>
      <c r="D240" s="41">
        <v>45407</v>
      </c>
      <c r="F240" s="17" t="s">
        <v>1389</v>
      </c>
      <c r="G240" s="8"/>
      <c r="H240" s="147">
        <v>58249</v>
      </c>
      <c r="I240" s="152"/>
    </row>
    <row r="241" spans="1:9" ht="63" customHeight="1" outlineLevel="1" x14ac:dyDescent="0.2">
      <c r="A241" s="53"/>
      <c r="B241" s="54" t="s">
        <v>369</v>
      </c>
      <c r="C241" s="54" t="s">
        <v>370</v>
      </c>
      <c r="D241" s="41">
        <v>45407</v>
      </c>
      <c r="F241" s="17" t="s">
        <v>1389</v>
      </c>
      <c r="G241" s="8"/>
      <c r="H241" s="147">
        <v>58250</v>
      </c>
      <c r="I241" s="152"/>
    </row>
    <row r="242" spans="1:9" ht="63" customHeight="1" outlineLevel="1" x14ac:dyDescent="0.2">
      <c r="A242" s="53"/>
      <c r="B242" s="54" t="s">
        <v>371</v>
      </c>
      <c r="C242" s="54" t="s">
        <v>372</v>
      </c>
      <c r="D242" s="41">
        <v>45407</v>
      </c>
      <c r="F242" s="17" t="s">
        <v>1389</v>
      </c>
      <c r="G242" s="8"/>
      <c r="H242" s="147">
        <v>58248</v>
      </c>
      <c r="I242" s="152"/>
    </row>
    <row r="243" spans="1:9" ht="11.1" customHeight="1" x14ac:dyDescent="0.2">
      <c r="A243" s="18" t="s">
        <v>373</v>
      </c>
      <c r="B243" s="9"/>
      <c r="C243" s="9"/>
      <c r="D243" s="40"/>
      <c r="E243" s="8"/>
      <c r="F243" s="10"/>
      <c r="G243" s="8"/>
      <c r="H243" s="146"/>
      <c r="I243" s="152"/>
    </row>
    <row r="244" spans="1:9" ht="63" customHeight="1" outlineLevel="1" x14ac:dyDescent="0.2">
      <c r="A244" s="19"/>
      <c r="B244" s="20" t="s">
        <v>1012</v>
      </c>
      <c r="C244" s="16" t="s">
        <v>1013</v>
      </c>
      <c r="D244" s="41">
        <v>33719.508500000004</v>
      </c>
      <c r="E244" s="35"/>
      <c r="F244" s="17" t="s">
        <v>1389</v>
      </c>
      <c r="G244" s="8"/>
      <c r="H244" s="147"/>
      <c r="I244" s="152"/>
    </row>
    <row r="245" spans="1:9" ht="63" customHeight="1" outlineLevel="1" x14ac:dyDescent="0.2">
      <c r="A245" s="19"/>
      <c r="B245" s="20" t="s">
        <v>1014</v>
      </c>
      <c r="C245" s="16" t="s">
        <v>1015</v>
      </c>
      <c r="D245" s="41">
        <v>33719.508500000004</v>
      </c>
      <c r="E245" s="35"/>
      <c r="F245" s="17" t="s">
        <v>1389</v>
      </c>
      <c r="G245" s="8"/>
      <c r="H245" s="147"/>
      <c r="I245" s="152"/>
    </row>
    <row r="246" spans="1:9" ht="63" customHeight="1" outlineLevel="1" x14ac:dyDescent="0.2">
      <c r="A246" s="19"/>
      <c r="B246" s="20" t="s">
        <v>1016</v>
      </c>
      <c r="C246" s="16" t="s">
        <v>1017</v>
      </c>
      <c r="D246" s="41">
        <v>41429.017</v>
      </c>
      <c r="E246" s="35"/>
      <c r="F246" s="17" t="s">
        <v>1389</v>
      </c>
      <c r="G246" s="8"/>
      <c r="H246" s="147"/>
      <c r="I246" s="152"/>
    </row>
    <row r="247" spans="1:9" ht="63" customHeight="1" outlineLevel="1" x14ac:dyDescent="0.2">
      <c r="A247" s="19"/>
      <c r="B247" s="20" t="s">
        <v>1018</v>
      </c>
      <c r="C247" s="16" t="s">
        <v>1019</v>
      </c>
      <c r="D247" s="41">
        <v>34569.517</v>
      </c>
      <c r="E247" s="35"/>
      <c r="F247" s="17" t="s">
        <v>1389</v>
      </c>
      <c r="G247" s="8"/>
      <c r="H247" s="147"/>
      <c r="I247" s="152"/>
    </row>
    <row r="248" spans="1:9" ht="63" customHeight="1" outlineLevel="1" x14ac:dyDescent="0.2">
      <c r="A248" s="19"/>
      <c r="B248" s="20" t="s">
        <v>658</v>
      </c>
      <c r="C248" s="16" t="s">
        <v>659</v>
      </c>
      <c r="D248" s="41">
        <v>37438.991999999998</v>
      </c>
      <c r="E248" s="8"/>
      <c r="F248" s="141" t="s">
        <v>1388</v>
      </c>
      <c r="G248" s="8"/>
      <c r="H248" s="147" t="s">
        <v>962</v>
      </c>
      <c r="I248" s="152"/>
    </row>
    <row r="249" spans="1:9" ht="63" customHeight="1" outlineLevel="1" x14ac:dyDescent="0.2">
      <c r="A249" s="19"/>
      <c r="B249" s="20" t="s">
        <v>660</v>
      </c>
      <c r="C249" s="16" t="s">
        <v>661</v>
      </c>
      <c r="D249" s="41">
        <v>41801.255999999994</v>
      </c>
      <c r="E249" s="8"/>
      <c r="F249" s="141" t="s">
        <v>1388</v>
      </c>
      <c r="G249" s="8"/>
      <c r="H249" s="147" t="s">
        <v>963</v>
      </c>
      <c r="I249" s="152"/>
    </row>
    <row r="250" spans="1:9" ht="63" customHeight="1" outlineLevel="1" x14ac:dyDescent="0.2">
      <c r="A250" s="19"/>
      <c r="B250" s="20" t="s">
        <v>662</v>
      </c>
      <c r="C250" s="16" t="s">
        <v>663</v>
      </c>
      <c r="D250" s="41">
        <v>35042.375999999997</v>
      </c>
      <c r="E250" s="8"/>
      <c r="F250" s="141" t="s">
        <v>1388</v>
      </c>
      <c r="G250" s="8"/>
      <c r="H250" s="147" t="s">
        <v>964</v>
      </c>
      <c r="I250" s="152"/>
    </row>
    <row r="251" spans="1:9" ht="63" customHeight="1" outlineLevel="1" x14ac:dyDescent="0.2">
      <c r="A251" s="19"/>
      <c r="B251" s="20" t="s">
        <v>664</v>
      </c>
      <c r="C251" s="16" t="s">
        <v>665</v>
      </c>
      <c r="D251" s="41">
        <v>48520.175999999999</v>
      </c>
      <c r="E251" s="8"/>
      <c r="F251" s="141" t="s">
        <v>1388</v>
      </c>
      <c r="G251" s="8"/>
      <c r="H251" s="147" t="s">
        <v>965</v>
      </c>
      <c r="I251" s="152"/>
    </row>
    <row r="252" spans="1:9" ht="11.1" customHeight="1" x14ac:dyDescent="0.2">
      <c r="A252" s="18" t="s">
        <v>374</v>
      </c>
      <c r="B252" s="9"/>
      <c r="C252" s="9"/>
      <c r="D252" s="40"/>
      <c r="E252" s="8"/>
      <c r="F252" s="10"/>
      <c r="G252" s="8"/>
      <c r="H252" s="146"/>
      <c r="I252" s="152"/>
    </row>
    <row r="253" spans="1:9" ht="63" customHeight="1" outlineLevel="1" x14ac:dyDescent="0.2">
      <c r="A253" s="19"/>
      <c r="B253" s="16" t="s">
        <v>375</v>
      </c>
      <c r="C253" s="16" t="s">
        <v>376</v>
      </c>
      <c r="D253" s="41">
        <v>12799.632</v>
      </c>
      <c r="E253" s="8"/>
      <c r="F253" s="141" t="s">
        <v>1388</v>
      </c>
      <c r="G253" s="8"/>
      <c r="H253" s="147">
        <v>55294</v>
      </c>
      <c r="I253" s="152"/>
    </row>
    <row r="254" spans="1:9" ht="63" customHeight="1" outlineLevel="1" x14ac:dyDescent="0.2">
      <c r="A254" s="19"/>
      <c r="B254" s="16" t="s">
        <v>377</v>
      </c>
      <c r="C254" s="16" t="s">
        <v>378</v>
      </c>
      <c r="D254" s="41">
        <v>12799.632</v>
      </c>
      <c r="E254" s="8"/>
      <c r="F254" s="141" t="s">
        <v>1388</v>
      </c>
      <c r="G254" s="8"/>
      <c r="H254" s="147">
        <v>55290</v>
      </c>
      <c r="I254" s="152"/>
    </row>
    <row r="255" spans="1:9" ht="63" customHeight="1" outlineLevel="1" x14ac:dyDescent="0.2">
      <c r="A255" s="19"/>
      <c r="B255" s="16" t="s">
        <v>379</v>
      </c>
      <c r="C255" s="16" t="s">
        <v>380</v>
      </c>
      <c r="D255" s="41">
        <v>13693.415999999999</v>
      </c>
      <c r="E255" s="8"/>
      <c r="F255" s="141" t="s">
        <v>1388</v>
      </c>
      <c r="G255" s="8"/>
      <c r="H255" s="147">
        <v>55295</v>
      </c>
      <c r="I255" s="152"/>
    </row>
    <row r="256" spans="1:9" ht="63" customHeight="1" outlineLevel="1" x14ac:dyDescent="0.2">
      <c r="A256" s="19"/>
      <c r="B256" s="16" t="s">
        <v>381</v>
      </c>
      <c r="C256" s="16" t="s">
        <v>382</v>
      </c>
      <c r="D256" s="41">
        <v>13693.415999999999</v>
      </c>
      <c r="E256" s="8"/>
      <c r="F256" s="141" t="s">
        <v>1388</v>
      </c>
      <c r="G256" s="8"/>
      <c r="H256" s="147">
        <v>55291</v>
      </c>
      <c r="I256" s="152"/>
    </row>
    <row r="257" spans="1:9" ht="63" customHeight="1" outlineLevel="1" x14ac:dyDescent="0.2">
      <c r="A257" s="19"/>
      <c r="B257" s="16" t="s">
        <v>383</v>
      </c>
      <c r="C257" s="16" t="s">
        <v>384</v>
      </c>
      <c r="D257" s="41">
        <v>6536.5</v>
      </c>
      <c r="E257" s="8"/>
      <c r="F257" s="17" t="s">
        <v>1389</v>
      </c>
      <c r="G257" s="8"/>
      <c r="H257" s="147">
        <v>57969</v>
      </c>
      <c r="I257" s="152"/>
    </row>
    <row r="258" spans="1:9" ht="63" customHeight="1" outlineLevel="1" x14ac:dyDescent="0.2">
      <c r="A258" s="19"/>
      <c r="B258" s="16" t="s">
        <v>385</v>
      </c>
      <c r="C258" s="16" t="s">
        <v>386</v>
      </c>
      <c r="D258" s="41">
        <v>7514</v>
      </c>
      <c r="E258" s="8"/>
      <c r="F258" s="17" t="s">
        <v>1389</v>
      </c>
      <c r="G258" s="8"/>
      <c r="H258" s="147">
        <v>57970</v>
      </c>
      <c r="I258" s="152"/>
    </row>
    <row r="259" spans="1:9" ht="63" customHeight="1" outlineLevel="1" x14ac:dyDescent="0.2">
      <c r="A259" s="19"/>
      <c r="B259" s="16" t="s">
        <v>387</v>
      </c>
      <c r="C259" s="16" t="s">
        <v>388</v>
      </c>
      <c r="D259" s="41">
        <v>33923.5</v>
      </c>
      <c r="E259" s="8"/>
      <c r="F259" s="17" t="s">
        <v>1389</v>
      </c>
      <c r="G259" s="8"/>
      <c r="H259" s="147">
        <v>68684</v>
      </c>
      <c r="I259" s="152"/>
    </row>
    <row r="260" spans="1:9" ht="11.1" customHeight="1" x14ac:dyDescent="0.2">
      <c r="A260" s="18" t="s">
        <v>389</v>
      </c>
      <c r="B260" s="9"/>
      <c r="C260" s="9"/>
      <c r="D260" s="40"/>
      <c r="E260" s="8"/>
      <c r="F260" s="10"/>
      <c r="G260" s="8"/>
      <c r="H260" s="146"/>
      <c r="I260" s="152"/>
    </row>
    <row r="261" spans="1:9" ht="63" customHeight="1" outlineLevel="1" x14ac:dyDescent="0.2">
      <c r="A261" s="37"/>
      <c r="B261" s="11" t="s">
        <v>390</v>
      </c>
      <c r="C261" s="11" t="s">
        <v>391</v>
      </c>
      <c r="D261" s="41">
        <v>13727.5</v>
      </c>
      <c r="E261" s="8"/>
      <c r="F261" s="17" t="s">
        <v>1389</v>
      </c>
      <c r="G261" s="8"/>
      <c r="H261" s="147">
        <v>43744</v>
      </c>
      <c r="I261" s="152"/>
    </row>
    <row r="262" spans="1:9" ht="63" customHeight="1" outlineLevel="1" x14ac:dyDescent="0.2">
      <c r="A262" s="37"/>
      <c r="B262" s="11" t="s">
        <v>392</v>
      </c>
      <c r="C262" s="11" t="s">
        <v>393</v>
      </c>
      <c r="D262" s="41">
        <v>9035.5</v>
      </c>
      <c r="E262" s="8"/>
      <c r="F262" s="17" t="s">
        <v>1389</v>
      </c>
      <c r="G262" s="8"/>
      <c r="H262" s="147">
        <v>43742</v>
      </c>
      <c r="I262" s="152"/>
    </row>
    <row r="263" spans="1:9" ht="63" customHeight="1" outlineLevel="1" x14ac:dyDescent="0.2">
      <c r="A263" s="37"/>
      <c r="B263" s="16" t="s">
        <v>726</v>
      </c>
      <c r="C263" s="16" t="s">
        <v>394</v>
      </c>
      <c r="D263" s="41">
        <v>67303</v>
      </c>
      <c r="E263" s="8"/>
      <c r="F263" s="17" t="s">
        <v>1389</v>
      </c>
      <c r="G263" s="8"/>
      <c r="H263" s="147">
        <v>70429</v>
      </c>
      <c r="I263" s="152"/>
    </row>
    <row r="264" spans="1:9" ht="63" customHeight="1" outlineLevel="1" x14ac:dyDescent="0.2">
      <c r="A264" s="37"/>
      <c r="B264" s="16" t="s">
        <v>723</v>
      </c>
      <c r="C264" s="16" t="s">
        <v>395</v>
      </c>
      <c r="D264" s="41">
        <v>56576</v>
      </c>
      <c r="E264" s="8"/>
      <c r="F264" s="17" t="s">
        <v>1389</v>
      </c>
      <c r="G264" s="8"/>
      <c r="H264" s="147">
        <v>70423</v>
      </c>
      <c r="I264" s="152"/>
    </row>
    <row r="265" spans="1:9" ht="63" customHeight="1" outlineLevel="1" x14ac:dyDescent="0.2">
      <c r="A265" s="37"/>
      <c r="B265" s="16" t="s">
        <v>725</v>
      </c>
      <c r="C265" s="16" t="s">
        <v>396</v>
      </c>
      <c r="D265" s="41">
        <v>56576</v>
      </c>
      <c r="E265" s="8"/>
      <c r="F265" s="17" t="s">
        <v>1389</v>
      </c>
      <c r="G265" s="8"/>
      <c r="H265" s="147">
        <v>70425</v>
      </c>
      <c r="I265" s="152"/>
    </row>
    <row r="266" spans="1:9" ht="63" customHeight="1" outlineLevel="1" x14ac:dyDescent="0.2">
      <c r="A266" s="37"/>
      <c r="B266" s="16" t="s">
        <v>724</v>
      </c>
      <c r="C266" s="16" t="s">
        <v>397</v>
      </c>
      <c r="D266" s="41">
        <v>56576</v>
      </c>
      <c r="E266" s="8"/>
      <c r="F266" s="17" t="s">
        <v>1389</v>
      </c>
      <c r="G266" s="8"/>
      <c r="H266" s="147">
        <v>70427</v>
      </c>
      <c r="I266" s="152"/>
    </row>
    <row r="267" spans="1:9" ht="63" customHeight="1" outlineLevel="1" x14ac:dyDescent="0.2">
      <c r="A267" s="37"/>
      <c r="B267" s="16" t="s">
        <v>722</v>
      </c>
      <c r="C267" s="16" t="s">
        <v>398</v>
      </c>
      <c r="D267" s="41">
        <v>61208.5</v>
      </c>
      <c r="E267" s="8"/>
      <c r="F267" s="17" t="s">
        <v>1389</v>
      </c>
      <c r="G267" s="8"/>
      <c r="H267" s="147">
        <v>70422</v>
      </c>
      <c r="I267" s="152"/>
    </row>
    <row r="268" spans="1:9" ht="63" customHeight="1" outlineLevel="1" x14ac:dyDescent="0.2">
      <c r="A268" s="37"/>
      <c r="B268" s="11" t="s">
        <v>399</v>
      </c>
      <c r="C268" s="11" t="s">
        <v>400</v>
      </c>
      <c r="D268" s="41">
        <v>18241</v>
      </c>
      <c r="E268" s="8"/>
      <c r="F268" s="17" t="s">
        <v>1389</v>
      </c>
      <c r="G268" s="8"/>
      <c r="H268" s="147">
        <v>44694</v>
      </c>
      <c r="I268" s="152"/>
    </row>
    <row r="269" spans="1:9" ht="63" customHeight="1" outlineLevel="1" x14ac:dyDescent="0.2">
      <c r="A269" s="37"/>
      <c r="B269" s="16" t="s">
        <v>731</v>
      </c>
      <c r="C269" s="16" t="s">
        <v>401</v>
      </c>
      <c r="D269" s="41">
        <v>71306.5</v>
      </c>
      <c r="E269" s="8"/>
      <c r="F269" s="17" t="s">
        <v>1389</v>
      </c>
      <c r="G269" s="8"/>
      <c r="H269" s="147">
        <v>70430</v>
      </c>
      <c r="I269" s="152"/>
    </row>
    <row r="270" spans="1:9" ht="63" customHeight="1" outlineLevel="1" x14ac:dyDescent="0.2">
      <c r="A270" s="37"/>
      <c r="B270" s="16" t="s">
        <v>728</v>
      </c>
      <c r="C270" s="16" t="s">
        <v>402</v>
      </c>
      <c r="D270" s="41">
        <v>59525.5</v>
      </c>
      <c r="E270" s="8"/>
      <c r="F270" s="17" t="s">
        <v>1389</v>
      </c>
      <c r="G270" s="8"/>
      <c r="H270" s="147">
        <v>70424</v>
      </c>
      <c r="I270" s="152"/>
    </row>
    <row r="271" spans="1:9" ht="63" customHeight="1" outlineLevel="1" x14ac:dyDescent="0.2">
      <c r="A271" s="37"/>
      <c r="B271" s="16" t="s">
        <v>730</v>
      </c>
      <c r="C271" s="16" t="s">
        <v>403</v>
      </c>
      <c r="D271" s="41">
        <v>59525.5</v>
      </c>
      <c r="E271" s="8"/>
      <c r="F271" s="17" t="s">
        <v>1389</v>
      </c>
      <c r="G271" s="8"/>
      <c r="H271" s="147">
        <v>70426</v>
      </c>
      <c r="I271" s="152"/>
    </row>
    <row r="272" spans="1:9" ht="63" customHeight="1" outlineLevel="1" x14ac:dyDescent="0.2">
      <c r="A272" s="37"/>
      <c r="B272" s="16" t="s">
        <v>729</v>
      </c>
      <c r="C272" s="16" t="s">
        <v>404</v>
      </c>
      <c r="D272" s="41">
        <v>59525.5</v>
      </c>
      <c r="E272" s="8"/>
      <c r="F272" s="17" t="s">
        <v>1389</v>
      </c>
      <c r="G272" s="8"/>
      <c r="H272" s="147">
        <v>70428</v>
      </c>
      <c r="I272" s="152"/>
    </row>
    <row r="273" spans="1:9" ht="63" customHeight="1" outlineLevel="1" x14ac:dyDescent="0.2">
      <c r="A273" s="37"/>
      <c r="B273" s="16" t="s">
        <v>727</v>
      </c>
      <c r="C273" s="16" t="s">
        <v>405</v>
      </c>
      <c r="D273" s="41">
        <v>66147</v>
      </c>
      <c r="E273" s="8"/>
      <c r="F273" s="17" t="s">
        <v>1389</v>
      </c>
      <c r="G273" s="8"/>
      <c r="H273" s="147">
        <v>70421</v>
      </c>
      <c r="I273" s="152"/>
    </row>
    <row r="274" spans="1:9" ht="63" customHeight="1" outlineLevel="1" x14ac:dyDescent="0.2">
      <c r="A274" s="37"/>
      <c r="B274" s="16" t="s">
        <v>732</v>
      </c>
      <c r="C274" s="16" t="s">
        <v>406</v>
      </c>
      <c r="D274" s="41">
        <v>67515.5</v>
      </c>
      <c r="E274" s="8"/>
      <c r="F274" s="17" t="s">
        <v>1389</v>
      </c>
      <c r="G274" s="8"/>
      <c r="H274" s="147">
        <v>70431</v>
      </c>
      <c r="I274" s="152"/>
    </row>
    <row r="275" spans="1:9" ht="63" customHeight="1" outlineLevel="1" x14ac:dyDescent="0.2">
      <c r="A275" s="37"/>
      <c r="B275" s="16" t="s">
        <v>733</v>
      </c>
      <c r="C275" s="16" t="s">
        <v>734</v>
      </c>
      <c r="D275" s="41">
        <v>67515.5</v>
      </c>
      <c r="E275" s="8"/>
      <c r="F275" s="17" t="s">
        <v>1389</v>
      </c>
      <c r="G275" s="8"/>
      <c r="H275" s="147">
        <v>70433</v>
      </c>
      <c r="I275" s="152"/>
    </row>
    <row r="276" spans="1:9" ht="63" customHeight="1" outlineLevel="1" x14ac:dyDescent="0.2">
      <c r="A276" s="37"/>
      <c r="B276" s="16" t="s">
        <v>735</v>
      </c>
      <c r="C276" s="16" t="s">
        <v>407</v>
      </c>
      <c r="D276" s="41">
        <v>67515.5</v>
      </c>
      <c r="E276" s="8"/>
      <c r="F276" s="17" t="s">
        <v>1389</v>
      </c>
      <c r="G276" s="8"/>
      <c r="H276" s="147">
        <v>70432</v>
      </c>
      <c r="I276" s="152"/>
    </row>
    <row r="277" spans="1:9" ht="11.1" customHeight="1" x14ac:dyDescent="0.2">
      <c r="A277" s="18" t="s">
        <v>408</v>
      </c>
      <c r="B277" s="9"/>
      <c r="C277" s="9"/>
      <c r="D277" s="40"/>
      <c r="E277" s="8"/>
      <c r="F277" s="10"/>
      <c r="G277" s="8"/>
      <c r="H277" s="146"/>
      <c r="I277" s="152"/>
    </row>
    <row r="278" spans="1:9" ht="63" customHeight="1" outlineLevel="1" x14ac:dyDescent="0.2">
      <c r="A278" s="37"/>
      <c r="B278" s="11" t="s">
        <v>409</v>
      </c>
      <c r="C278" s="11" t="s">
        <v>410</v>
      </c>
      <c r="D278" s="41">
        <v>19796.5</v>
      </c>
      <c r="E278" s="8"/>
      <c r="F278" s="17" t="s">
        <v>1389</v>
      </c>
      <c r="G278" s="8"/>
      <c r="H278" s="147">
        <v>43741</v>
      </c>
      <c r="I278" s="152"/>
    </row>
    <row r="279" spans="1:9" ht="63" customHeight="1" outlineLevel="1" x14ac:dyDescent="0.2">
      <c r="A279" s="37"/>
      <c r="B279" s="11" t="s">
        <v>411</v>
      </c>
      <c r="C279" s="11" t="s">
        <v>412</v>
      </c>
      <c r="D279" s="41">
        <v>11492</v>
      </c>
      <c r="E279" s="8"/>
      <c r="F279" s="17" t="s">
        <v>1389</v>
      </c>
      <c r="G279" s="8"/>
      <c r="H279" s="147">
        <v>43746</v>
      </c>
      <c r="I279" s="152"/>
    </row>
    <row r="280" spans="1:9" ht="63" customHeight="1" outlineLevel="1" x14ac:dyDescent="0.2">
      <c r="A280" s="37"/>
      <c r="B280" s="11" t="s">
        <v>413</v>
      </c>
      <c r="C280" s="11" t="s">
        <v>414</v>
      </c>
      <c r="D280" s="41">
        <v>15206.5</v>
      </c>
      <c r="E280" s="8"/>
      <c r="F280" s="17" t="s">
        <v>1389</v>
      </c>
      <c r="G280" s="8"/>
      <c r="H280" s="147">
        <v>65793</v>
      </c>
      <c r="I280" s="152"/>
    </row>
    <row r="281" spans="1:9" ht="63" customHeight="1" outlineLevel="1" x14ac:dyDescent="0.2">
      <c r="A281" s="37"/>
      <c r="B281" s="11" t="s">
        <v>415</v>
      </c>
      <c r="C281" s="11" t="s">
        <v>416</v>
      </c>
      <c r="D281" s="41">
        <v>3340.5</v>
      </c>
      <c r="E281" s="8"/>
      <c r="F281" s="17" t="s">
        <v>1389</v>
      </c>
      <c r="G281" s="8"/>
      <c r="H281" s="147">
        <v>43776</v>
      </c>
      <c r="I281" s="152"/>
    </row>
    <row r="282" spans="1:9" ht="63" customHeight="1" outlineLevel="1" x14ac:dyDescent="0.2">
      <c r="A282" s="37"/>
      <c r="B282" s="11" t="s">
        <v>417</v>
      </c>
      <c r="C282" s="11" t="s">
        <v>418</v>
      </c>
      <c r="D282" s="41">
        <v>3825</v>
      </c>
      <c r="E282" s="8"/>
      <c r="F282" s="17" t="s">
        <v>1389</v>
      </c>
      <c r="G282" s="8"/>
      <c r="H282" s="147">
        <v>43747</v>
      </c>
      <c r="I282" s="152"/>
    </row>
    <row r="283" spans="1:9" ht="63" customHeight="1" outlineLevel="1" x14ac:dyDescent="0.2">
      <c r="A283" s="37"/>
      <c r="B283" s="11" t="s">
        <v>419</v>
      </c>
      <c r="C283" s="11" t="s">
        <v>420</v>
      </c>
      <c r="D283" s="41">
        <v>4598.5</v>
      </c>
      <c r="E283" s="8"/>
      <c r="F283" s="17" t="s">
        <v>1389</v>
      </c>
      <c r="G283" s="8"/>
      <c r="H283" s="147">
        <v>70805</v>
      </c>
      <c r="I283" s="152"/>
    </row>
    <row r="284" spans="1:9" ht="13.5" customHeight="1" x14ac:dyDescent="0.2">
      <c r="A284" s="18" t="s">
        <v>736</v>
      </c>
      <c r="B284" s="9"/>
      <c r="C284" s="9"/>
      <c r="D284" s="40"/>
      <c r="E284" s="8"/>
      <c r="F284" s="10"/>
      <c r="G284" s="8"/>
      <c r="H284" s="146"/>
      <c r="I284" s="152"/>
    </row>
    <row r="285" spans="1:9" ht="56.25" customHeight="1" x14ac:dyDescent="0.2">
      <c r="A285" s="36"/>
      <c r="B285" s="16" t="s">
        <v>702</v>
      </c>
      <c r="C285" s="16" t="s">
        <v>703</v>
      </c>
      <c r="D285" s="41">
        <v>12571.5</v>
      </c>
      <c r="E285" s="8"/>
      <c r="F285" s="17" t="s">
        <v>1389</v>
      </c>
      <c r="G285" s="8"/>
      <c r="H285" s="147" t="s">
        <v>966</v>
      </c>
      <c r="I285" s="152"/>
    </row>
    <row r="286" spans="1:9" ht="68.25" customHeight="1" x14ac:dyDescent="0.2">
      <c r="A286" s="36"/>
      <c r="B286" s="16" t="s">
        <v>704</v>
      </c>
      <c r="C286" s="16" t="s">
        <v>705</v>
      </c>
      <c r="D286" s="41">
        <v>27999</v>
      </c>
      <c r="E286" s="8"/>
      <c r="F286" s="17" t="s">
        <v>1389</v>
      </c>
      <c r="G286" s="8"/>
      <c r="H286" s="147" t="s">
        <v>967</v>
      </c>
      <c r="I286" s="152"/>
    </row>
    <row r="287" spans="1:9" ht="13.5" customHeight="1" x14ac:dyDescent="0.2">
      <c r="A287" s="18" t="s">
        <v>421</v>
      </c>
      <c r="B287" s="9"/>
      <c r="C287" s="9"/>
      <c r="D287" s="40"/>
      <c r="E287" s="8"/>
      <c r="F287" s="10"/>
      <c r="G287" s="8"/>
      <c r="H287" s="146"/>
      <c r="I287" s="152"/>
    </row>
    <row r="288" spans="1:9" ht="55.5" customHeight="1" outlineLevel="1" x14ac:dyDescent="0.2">
      <c r="A288" s="37"/>
      <c r="B288" s="16" t="s">
        <v>422</v>
      </c>
      <c r="C288" s="16" t="s">
        <v>423</v>
      </c>
      <c r="D288" s="41">
        <v>13974</v>
      </c>
      <c r="E288" s="8"/>
      <c r="F288" s="17" t="s">
        <v>1389</v>
      </c>
      <c r="G288" s="8"/>
      <c r="H288" s="147">
        <v>76652</v>
      </c>
      <c r="I288" s="152"/>
    </row>
    <row r="289" spans="1:9" ht="55.5" customHeight="1" outlineLevel="1" x14ac:dyDescent="0.2">
      <c r="A289" s="37"/>
      <c r="B289" s="16" t="s">
        <v>686</v>
      </c>
      <c r="C289" s="16" t="s">
        <v>687</v>
      </c>
      <c r="D289" s="41">
        <v>3006</v>
      </c>
      <c r="E289" s="8"/>
      <c r="F289" s="66" t="s">
        <v>1387</v>
      </c>
      <c r="G289" s="8"/>
      <c r="H289" s="147"/>
      <c r="I289" s="152"/>
    </row>
    <row r="290" spans="1:9" ht="60" customHeight="1" outlineLevel="1" x14ac:dyDescent="0.2">
      <c r="A290" s="37"/>
      <c r="B290" s="16" t="s">
        <v>769</v>
      </c>
      <c r="C290" s="16" t="s">
        <v>770</v>
      </c>
      <c r="D290" s="41">
        <v>14399.73133973296</v>
      </c>
      <c r="E290" s="35"/>
      <c r="F290" s="17" t="s">
        <v>1389</v>
      </c>
      <c r="G290" s="8"/>
      <c r="H290" s="147" t="s">
        <v>968</v>
      </c>
      <c r="I290" s="152"/>
    </row>
    <row r="291" spans="1:9" ht="60" customHeight="1" outlineLevel="1" x14ac:dyDescent="0.2">
      <c r="A291" s="37"/>
      <c r="B291" s="16" t="s">
        <v>771</v>
      </c>
      <c r="C291" s="16" t="s">
        <v>772</v>
      </c>
      <c r="D291" s="41">
        <v>6765.476836891623</v>
      </c>
      <c r="E291" s="35"/>
      <c r="F291" s="17" t="s">
        <v>1389</v>
      </c>
      <c r="G291" s="8"/>
      <c r="H291" s="147" t="s">
        <v>969</v>
      </c>
      <c r="I291" s="152"/>
    </row>
    <row r="292" spans="1:9" ht="11.1" customHeight="1" x14ac:dyDescent="0.2">
      <c r="A292" s="18" t="s">
        <v>424</v>
      </c>
      <c r="B292" s="9"/>
      <c r="C292" s="9"/>
      <c r="D292" s="40"/>
      <c r="E292" s="8"/>
      <c r="F292" s="10"/>
      <c r="G292" s="8"/>
      <c r="H292" s="146"/>
      <c r="I292" s="152"/>
    </row>
    <row r="293" spans="1:9" ht="75.75" customHeight="1" x14ac:dyDescent="0.2">
      <c r="A293" s="36"/>
      <c r="B293" s="16" t="s">
        <v>677</v>
      </c>
      <c r="C293" s="16" t="s">
        <v>676</v>
      </c>
      <c r="D293" s="42">
        <v>4499.9955302399994</v>
      </c>
      <c r="E293" s="35"/>
      <c r="F293" s="59" t="s">
        <v>1041</v>
      </c>
      <c r="G293" s="8"/>
      <c r="H293" s="147" t="s">
        <v>970</v>
      </c>
      <c r="I293" s="152"/>
    </row>
    <row r="294" spans="1:9" ht="63" customHeight="1" outlineLevel="1" x14ac:dyDescent="0.2">
      <c r="A294" s="22"/>
      <c r="B294" s="11" t="s">
        <v>425</v>
      </c>
      <c r="C294" s="11" t="s">
        <v>426</v>
      </c>
      <c r="D294" s="41">
        <v>5000.0088268799991</v>
      </c>
      <c r="F294" s="59" t="s">
        <v>1041</v>
      </c>
      <c r="G294" s="8"/>
      <c r="H294" s="147">
        <v>75168</v>
      </c>
      <c r="I294" s="152"/>
    </row>
    <row r="295" spans="1:9" ht="63" customHeight="1" outlineLevel="1" x14ac:dyDescent="0.2">
      <c r="A295" s="22"/>
      <c r="B295" s="11" t="s">
        <v>427</v>
      </c>
      <c r="C295" s="11" t="s">
        <v>428</v>
      </c>
      <c r="D295" s="41">
        <v>5000.0088268799991</v>
      </c>
      <c r="F295" s="59" t="s">
        <v>1041</v>
      </c>
      <c r="G295" s="8"/>
      <c r="H295" s="147">
        <v>75603</v>
      </c>
      <c r="I295" s="152"/>
    </row>
    <row r="296" spans="1:9" ht="63" customHeight="1" outlineLevel="1" x14ac:dyDescent="0.2">
      <c r="A296" s="22"/>
      <c r="B296" s="11" t="s">
        <v>429</v>
      </c>
      <c r="C296" s="11" t="s">
        <v>430</v>
      </c>
      <c r="D296" s="41">
        <v>2507.5</v>
      </c>
      <c r="F296" s="17" t="s">
        <v>1389</v>
      </c>
      <c r="G296" s="8"/>
      <c r="H296" s="147">
        <v>72115</v>
      </c>
      <c r="I296" s="152"/>
    </row>
    <row r="297" spans="1:9" ht="63" customHeight="1" outlineLevel="1" x14ac:dyDescent="0.2">
      <c r="A297" s="22"/>
      <c r="B297" s="11" t="s">
        <v>431</v>
      </c>
      <c r="C297" s="11" t="s">
        <v>432</v>
      </c>
      <c r="D297" s="41">
        <v>3000.0177100800001</v>
      </c>
      <c r="E297" s="8"/>
      <c r="F297" s="59" t="s">
        <v>1041</v>
      </c>
      <c r="G297" s="8"/>
      <c r="H297" s="147">
        <v>65791</v>
      </c>
      <c r="I297" s="152"/>
    </row>
    <row r="298" spans="1:9" ht="63" customHeight="1" outlineLevel="1" x14ac:dyDescent="0.2">
      <c r="A298" s="22"/>
      <c r="B298" s="11" t="s">
        <v>433</v>
      </c>
      <c r="C298" s="11" t="s">
        <v>434</v>
      </c>
      <c r="D298" s="41">
        <v>3000.0177100800001</v>
      </c>
      <c r="E298" s="8"/>
      <c r="F298" s="59" t="s">
        <v>1041</v>
      </c>
      <c r="G298" s="8"/>
      <c r="H298" s="147">
        <v>66911</v>
      </c>
      <c r="I298" s="152"/>
    </row>
    <row r="299" spans="1:9" ht="63" customHeight="1" outlineLevel="1" x14ac:dyDescent="0.2">
      <c r="A299" s="22"/>
      <c r="B299" s="11" t="s">
        <v>435</v>
      </c>
      <c r="C299" s="11" t="s">
        <v>436</v>
      </c>
      <c r="D299" s="41">
        <v>5669.5</v>
      </c>
      <c r="E299" s="8"/>
      <c r="F299" s="17" t="s">
        <v>1389</v>
      </c>
      <c r="G299" s="8"/>
      <c r="H299" s="147">
        <v>71892</v>
      </c>
      <c r="I299" s="152"/>
    </row>
    <row r="300" spans="1:9" ht="63" customHeight="1" outlineLevel="1" x14ac:dyDescent="0.2">
      <c r="A300" s="22"/>
      <c r="B300" s="11" t="s">
        <v>437</v>
      </c>
      <c r="C300" s="11" t="s">
        <v>438</v>
      </c>
      <c r="D300" s="41">
        <v>5669.5</v>
      </c>
      <c r="E300" s="8"/>
      <c r="F300" s="17" t="s">
        <v>1389</v>
      </c>
      <c r="G300" s="8"/>
      <c r="H300" s="147">
        <v>71893</v>
      </c>
      <c r="I300" s="152"/>
    </row>
    <row r="301" spans="1:9" ht="63" customHeight="1" outlineLevel="1" x14ac:dyDescent="0.2">
      <c r="A301" s="22"/>
      <c r="B301" s="11" t="s">
        <v>439</v>
      </c>
      <c r="C301" s="11" t="s">
        <v>440</v>
      </c>
      <c r="D301" s="41">
        <v>11016</v>
      </c>
      <c r="E301" s="8"/>
      <c r="F301" s="17" t="s">
        <v>1389</v>
      </c>
      <c r="G301" s="8"/>
      <c r="H301" s="147">
        <v>70135</v>
      </c>
      <c r="I301" s="152"/>
    </row>
    <row r="302" spans="1:9" ht="63" customHeight="1" outlineLevel="1" x14ac:dyDescent="0.2">
      <c r="A302" s="22"/>
      <c r="B302" s="11" t="s">
        <v>441</v>
      </c>
      <c r="C302" s="11" t="s">
        <v>442</v>
      </c>
      <c r="D302" s="41">
        <v>15742</v>
      </c>
      <c r="E302" s="8"/>
      <c r="F302" s="17" t="s">
        <v>1389</v>
      </c>
      <c r="G302" s="8"/>
      <c r="H302" s="147">
        <v>70136</v>
      </c>
      <c r="I302" s="152"/>
    </row>
    <row r="303" spans="1:9" ht="63" customHeight="1" outlineLevel="1" x14ac:dyDescent="0.2">
      <c r="A303" s="22"/>
      <c r="B303" s="11" t="s">
        <v>443</v>
      </c>
      <c r="C303" s="11" t="s">
        <v>444</v>
      </c>
      <c r="D303" s="41">
        <v>17629</v>
      </c>
      <c r="E303" s="8"/>
      <c r="F303" s="17" t="s">
        <v>1389</v>
      </c>
      <c r="G303" s="8"/>
      <c r="H303" s="147">
        <v>70137</v>
      </c>
      <c r="I303" s="152"/>
    </row>
    <row r="304" spans="1:9" ht="63" customHeight="1" outlineLevel="1" x14ac:dyDescent="0.2">
      <c r="A304" s="22"/>
      <c r="B304" s="11" t="s">
        <v>445</v>
      </c>
      <c r="C304" s="11" t="s">
        <v>446</v>
      </c>
      <c r="D304" s="41">
        <v>7293</v>
      </c>
      <c r="E304" s="8"/>
      <c r="F304" s="17" t="s">
        <v>1389</v>
      </c>
      <c r="G304" s="8"/>
      <c r="H304" s="147">
        <v>70666</v>
      </c>
      <c r="I304" s="152"/>
    </row>
    <row r="305" spans="1:9" ht="63" customHeight="1" outlineLevel="1" x14ac:dyDescent="0.2">
      <c r="A305" s="25"/>
      <c r="B305" s="11" t="s">
        <v>447</v>
      </c>
      <c r="C305" s="11" t="s">
        <v>448</v>
      </c>
      <c r="D305" s="41">
        <v>13489.5</v>
      </c>
      <c r="E305" s="8"/>
      <c r="F305" s="17" t="s">
        <v>1389</v>
      </c>
      <c r="G305" s="8"/>
      <c r="H305" s="147">
        <v>67228</v>
      </c>
      <c r="I305" s="152"/>
    </row>
    <row r="306" spans="1:9" ht="63" customHeight="1" outlineLevel="1" x14ac:dyDescent="0.2">
      <c r="A306" s="25"/>
      <c r="B306" s="11" t="s">
        <v>449</v>
      </c>
      <c r="C306" s="11" t="s">
        <v>450</v>
      </c>
      <c r="D306" s="41">
        <v>12690.5</v>
      </c>
      <c r="E306" s="8"/>
      <c r="F306" s="17" t="s">
        <v>1389</v>
      </c>
      <c r="G306" s="8"/>
      <c r="H306" s="147">
        <v>67231</v>
      </c>
      <c r="I306" s="152"/>
    </row>
    <row r="307" spans="1:9" ht="63" customHeight="1" outlineLevel="1" x14ac:dyDescent="0.2">
      <c r="A307" s="25"/>
      <c r="B307" s="11" t="s">
        <v>451</v>
      </c>
      <c r="C307" s="11" t="s">
        <v>452</v>
      </c>
      <c r="D307" s="41">
        <v>12486.5</v>
      </c>
      <c r="E307" s="8"/>
      <c r="F307" s="17" t="s">
        <v>1389</v>
      </c>
      <c r="G307" s="8"/>
      <c r="H307" s="147">
        <v>67230</v>
      </c>
      <c r="I307" s="152"/>
    </row>
    <row r="308" spans="1:9" ht="63" customHeight="1" outlineLevel="1" x14ac:dyDescent="0.2">
      <c r="A308" s="25"/>
      <c r="B308" s="20" t="s">
        <v>453</v>
      </c>
      <c r="C308" s="21" t="s">
        <v>454</v>
      </c>
      <c r="D308" s="41">
        <v>6188</v>
      </c>
      <c r="E308" s="8"/>
      <c r="F308" s="17" t="s">
        <v>1389</v>
      </c>
      <c r="G308" s="8"/>
      <c r="H308" s="147">
        <v>77350</v>
      </c>
      <c r="I308" s="152"/>
    </row>
    <row r="309" spans="1:9" ht="63" customHeight="1" outlineLevel="1" x14ac:dyDescent="0.2">
      <c r="A309" s="25"/>
      <c r="B309" s="20" t="s">
        <v>455</v>
      </c>
      <c r="C309" s="21" t="s">
        <v>456</v>
      </c>
      <c r="D309" s="41">
        <v>6188</v>
      </c>
      <c r="E309" s="8"/>
      <c r="F309" s="17" t="s">
        <v>1389</v>
      </c>
      <c r="G309" s="8"/>
      <c r="H309" s="147">
        <v>77351</v>
      </c>
      <c r="I309" s="152"/>
    </row>
    <row r="310" spans="1:9" ht="63" customHeight="1" outlineLevel="1" x14ac:dyDescent="0.2">
      <c r="A310" s="25"/>
      <c r="B310" s="20" t="s">
        <v>457</v>
      </c>
      <c r="C310" s="21" t="s">
        <v>458</v>
      </c>
      <c r="D310" s="41">
        <v>12452.5</v>
      </c>
      <c r="E310" s="8"/>
      <c r="F310" s="17" t="s">
        <v>1389</v>
      </c>
      <c r="G310" s="8"/>
      <c r="H310" s="147">
        <v>77349</v>
      </c>
      <c r="I310" s="152"/>
    </row>
    <row r="311" spans="1:9" ht="63" customHeight="1" outlineLevel="1" x14ac:dyDescent="0.2">
      <c r="A311" s="25"/>
      <c r="B311" s="20" t="s">
        <v>459</v>
      </c>
      <c r="C311" s="20" t="s">
        <v>460</v>
      </c>
      <c r="D311" s="41">
        <v>18164.5</v>
      </c>
      <c r="E311" s="8"/>
      <c r="F311" s="17" t="s">
        <v>1389</v>
      </c>
      <c r="G311" s="8"/>
      <c r="H311" s="147">
        <v>77347</v>
      </c>
      <c r="I311" s="152"/>
    </row>
    <row r="312" spans="1:9" ht="63" customHeight="1" outlineLevel="1" x14ac:dyDescent="0.2">
      <c r="A312" s="25"/>
      <c r="B312" s="20" t="s">
        <v>461</v>
      </c>
      <c r="C312" s="21" t="s">
        <v>462</v>
      </c>
      <c r="D312" s="41">
        <v>20315</v>
      </c>
      <c r="E312" s="8"/>
      <c r="F312" s="17" t="s">
        <v>1389</v>
      </c>
      <c r="G312" s="8"/>
      <c r="H312" s="147">
        <v>77297</v>
      </c>
      <c r="I312" s="152"/>
    </row>
    <row r="313" spans="1:9" ht="63" customHeight="1" outlineLevel="1" x14ac:dyDescent="0.2">
      <c r="A313" s="25"/>
      <c r="B313" s="20" t="s">
        <v>463</v>
      </c>
      <c r="C313" s="20" t="s">
        <v>464</v>
      </c>
      <c r="D313" s="41">
        <v>3213</v>
      </c>
      <c r="E313" s="8"/>
      <c r="F313" s="17" t="s">
        <v>1389</v>
      </c>
      <c r="G313" s="8"/>
      <c r="H313" s="147">
        <v>77352</v>
      </c>
      <c r="I313" s="152"/>
    </row>
    <row r="314" spans="1:9" ht="63" customHeight="1" outlineLevel="1" x14ac:dyDescent="0.2">
      <c r="A314" s="37"/>
      <c r="B314" s="11" t="s">
        <v>465</v>
      </c>
      <c r="C314" s="11" t="s">
        <v>466</v>
      </c>
      <c r="D314" s="41">
        <v>9707</v>
      </c>
      <c r="E314" s="8"/>
      <c r="F314" s="17" t="s">
        <v>1389</v>
      </c>
      <c r="G314" s="8"/>
      <c r="H314" s="147">
        <v>67354</v>
      </c>
      <c r="I314" s="152"/>
    </row>
    <row r="315" spans="1:9" ht="11.1" customHeight="1" x14ac:dyDescent="0.2">
      <c r="A315" s="18" t="s">
        <v>467</v>
      </c>
      <c r="B315" s="9"/>
      <c r="C315" s="9"/>
      <c r="D315" s="40"/>
      <c r="E315" s="8"/>
      <c r="F315" s="10"/>
      <c r="G315" s="8"/>
      <c r="H315" s="146"/>
      <c r="I315" s="152"/>
    </row>
    <row r="316" spans="1:9" ht="63" customHeight="1" outlineLevel="1" x14ac:dyDescent="0.2">
      <c r="A316" s="37"/>
      <c r="B316" s="16" t="s">
        <v>468</v>
      </c>
      <c r="C316" s="16" t="s">
        <v>469</v>
      </c>
      <c r="D316" s="41">
        <v>14960</v>
      </c>
      <c r="E316" s="8"/>
      <c r="F316" s="17" t="s">
        <v>1389</v>
      </c>
      <c r="G316" s="8"/>
      <c r="H316" s="147">
        <v>70628</v>
      </c>
      <c r="I316" s="152"/>
    </row>
    <row r="317" spans="1:9" ht="63" customHeight="1" outlineLevel="1" x14ac:dyDescent="0.2">
      <c r="A317" s="37"/>
      <c r="B317" s="16" t="s">
        <v>470</v>
      </c>
      <c r="C317" s="16" t="s">
        <v>471</v>
      </c>
      <c r="D317" s="41">
        <v>10599.5</v>
      </c>
      <c r="E317" s="8"/>
      <c r="F317" s="17" t="s">
        <v>1389</v>
      </c>
      <c r="G317" s="8"/>
      <c r="H317" s="147">
        <v>70632</v>
      </c>
      <c r="I317" s="152"/>
    </row>
    <row r="318" spans="1:9" ht="63" customHeight="1" outlineLevel="1" x14ac:dyDescent="0.2">
      <c r="A318" s="37"/>
      <c r="B318" s="16" t="s">
        <v>472</v>
      </c>
      <c r="C318" s="16" t="s">
        <v>473</v>
      </c>
      <c r="D318" s="41">
        <v>2269.5290496000002</v>
      </c>
      <c r="E318" s="35"/>
      <c r="F318" s="17" t="s">
        <v>1389</v>
      </c>
      <c r="G318" s="8"/>
      <c r="H318" s="147">
        <v>75549</v>
      </c>
      <c r="I318" s="152"/>
    </row>
    <row r="319" spans="1:9" ht="11.1" customHeight="1" x14ac:dyDescent="0.2">
      <c r="A319" s="18" t="s">
        <v>474</v>
      </c>
      <c r="B319" s="9"/>
      <c r="C319" s="9"/>
      <c r="D319" s="40"/>
      <c r="E319" s="8"/>
      <c r="F319" s="10"/>
      <c r="G319" s="8"/>
      <c r="H319" s="146"/>
      <c r="I319" s="152"/>
    </row>
    <row r="320" spans="1:9" ht="63" customHeight="1" outlineLevel="1" x14ac:dyDescent="0.2">
      <c r="A320" s="26"/>
      <c r="B320" s="16" t="s">
        <v>475</v>
      </c>
      <c r="C320" s="16" t="s">
        <v>476</v>
      </c>
      <c r="D320" s="41">
        <v>14645.5</v>
      </c>
      <c r="E320" s="27"/>
      <c r="F320" s="17" t="s">
        <v>1389</v>
      </c>
      <c r="G320" s="8"/>
      <c r="H320" s="147">
        <v>64485</v>
      </c>
      <c r="I320" s="152"/>
    </row>
    <row r="321" spans="1:9" ht="63" customHeight="1" outlineLevel="1" x14ac:dyDescent="0.2">
      <c r="A321" s="26"/>
      <c r="B321" s="16" t="s">
        <v>477</v>
      </c>
      <c r="C321" s="16" t="s">
        <v>478</v>
      </c>
      <c r="D321" s="41">
        <v>48985.5</v>
      </c>
      <c r="E321" s="8"/>
      <c r="F321" s="17" t="s">
        <v>1389</v>
      </c>
      <c r="G321" s="8"/>
      <c r="H321" s="147">
        <v>64614</v>
      </c>
      <c r="I321" s="152"/>
    </row>
    <row r="322" spans="1:9" ht="63" customHeight="1" outlineLevel="1" x14ac:dyDescent="0.2">
      <c r="A322" s="26"/>
      <c r="B322" s="11" t="s">
        <v>479</v>
      </c>
      <c r="C322" s="11" t="s">
        <v>480</v>
      </c>
      <c r="D322" s="41">
        <v>18589.5</v>
      </c>
      <c r="E322" s="8"/>
      <c r="F322" s="17" t="s">
        <v>1389</v>
      </c>
      <c r="G322" s="8"/>
      <c r="H322" s="147">
        <v>61923</v>
      </c>
      <c r="I322" s="152"/>
    </row>
    <row r="323" spans="1:9" ht="63" customHeight="1" outlineLevel="1" x14ac:dyDescent="0.2">
      <c r="A323" s="26"/>
      <c r="B323" s="16" t="s">
        <v>481</v>
      </c>
      <c r="C323" s="16" t="s">
        <v>482</v>
      </c>
      <c r="D323" s="41">
        <v>53261</v>
      </c>
      <c r="E323" s="8"/>
      <c r="F323" s="17" t="s">
        <v>1389</v>
      </c>
      <c r="G323" s="8"/>
      <c r="H323" s="147">
        <v>64615</v>
      </c>
      <c r="I323" s="152"/>
    </row>
    <row r="324" spans="1:9" ht="63" customHeight="1" outlineLevel="1" x14ac:dyDescent="0.2">
      <c r="A324" s="26"/>
      <c r="B324" s="11" t="s">
        <v>483</v>
      </c>
      <c r="C324" s="11" t="s">
        <v>484</v>
      </c>
      <c r="D324" s="41">
        <v>18589.5</v>
      </c>
      <c r="E324" s="8"/>
      <c r="F324" s="17" t="s">
        <v>1389</v>
      </c>
      <c r="G324" s="8"/>
      <c r="H324" s="147">
        <v>64486</v>
      </c>
      <c r="I324" s="152"/>
    </row>
    <row r="325" spans="1:9" ht="63" customHeight="1" outlineLevel="1" x14ac:dyDescent="0.2">
      <c r="A325" s="26"/>
      <c r="B325" s="16" t="s">
        <v>485</v>
      </c>
      <c r="C325" s="16" t="s">
        <v>486</v>
      </c>
      <c r="D325" s="41">
        <v>53261</v>
      </c>
      <c r="E325" s="8"/>
      <c r="F325" s="17" t="s">
        <v>1389</v>
      </c>
      <c r="G325" s="8"/>
      <c r="H325" s="147">
        <v>64616</v>
      </c>
      <c r="I325" s="152"/>
    </row>
    <row r="326" spans="1:9" ht="11.1" customHeight="1" x14ac:dyDescent="0.2">
      <c r="A326" s="18" t="s">
        <v>487</v>
      </c>
      <c r="B326" s="9"/>
      <c r="C326" s="9"/>
      <c r="D326" s="40"/>
      <c r="E326" s="8"/>
      <c r="F326" s="10"/>
      <c r="G326" s="8"/>
      <c r="H326" s="146"/>
      <c r="I326" s="152"/>
    </row>
    <row r="327" spans="1:9" ht="63" customHeight="1" outlineLevel="1" x14ac:dyDescent="0.2">
      <c r="A327" s="26"/>
      <c r="B327" s="11" t="s">
        <v>488</v>
      </c>
      <c r="C327" s="11" t="s">
        <v>489</v>
      </c>
      <c r="D327" s="41">
        <v>27183</v>
      </c>
      <c r="E327" s="8"/>
      <c r="F327" s="17" t="s">
        <v>1389</v>
      </c>
      <c r="G327" s="8"/>
      <c r="H327" s="147">
        <v>68360</v>
      </c>
      <c r="I327" s="152"/>
    </row>
    <row r="328" spans="1:9" ht="63" customHeight="1" outlineLevel="1" x14ac:dyDescent="0.2">
      <c r="A328" s="26"/>
      <c r="B328" s="11" t="s">
        <v>490</v>
      </c>
      <c r="C328" s="11" t="s">
        <v>491</v>
      </c>
      <c r="D328" s="41">
        <v>18402.5</v>
      </c>
      <c r="E328" s="8"/>
      <c r="F328" s="17" t="s">
        <v>1389</v>
      </c>
      <c r="G328" s="8"/>
      <c r="H328" s="147">
        <v>67361</v>
      </c>
      <c r="I328" s="152"/>
    </row>
    <row r="329" spans="1:9" ht="63" customHeight="1" outlineLevel="1" x14ac:dyDescent="0.2">
      <c r="A329" s="26"/>
      <c r="B329" s="11" t="s">
        <v>492</v>
      </c>
      <c r="C329" s="11" t="s">
        <v>493</v>
      </c>
      <c r="D329" s="41">
        <v>19286.5</v>
      </c>
      <c r="E329" s="8"/>
      <c r="F329" s="17" t="s">
        <v>1389</v>
      </c>
      <c r="G329" s="8"/>
      <c r="H329" s="147">
        <v>67362</v>
      </c>
      <c r="I329" s="152"/>
    </row>
    <row r="330" spans="1:9" ht="63" customHeight="1" outlineLevel="1" x14ac:dyDescent="0.2">
      <c r="A330" s="26"/>
      <c r="B330" s="11" t="s">
        <v>494</v>
      </c>
      <c r="C330" s="11" t="s">
        <v>495</v>
      </c>
      <c r="D330" s="41">
        <v>21717.5</v>
      </c>
      <c r="E330" s="8"/>
      <c r="F330" s="17" t="s">
        <v>1389</v>
      </c>
      <c r="G330" s="8"/>
      <c r="H330" s="147">
        <v>67363</v>
      </c>
      <c r="I330" s="152"/>
    </row>
    <row r="331" spans="1:9" ht="63" customHeight="1" outlineLevel="1" x14ac:dyDescent="0.2">
      <c r="A331" s="26"/>
      <c r="B331" s="11" t="s">
        <v>496</v>
      </c>
      <c r="C331" s="11" t="s">
        <v>497</v>
      </c>
      <c r="D331" s="41">
        <v>22746</v>
      </c>
      <c r="E331" s="8"/>
      <c r="F331" s="17" t="s">
        <v>1389</v>
      </c>
      <c r="G331" s="8"/>
      <c r="H331" s="147">
        <v>67364</v>
      </c>
      <c r="I331" s="152"/>
    </row>
    <row r="332" spans="1:9" ht="12" customHeight="1" x14ac:dyDescent="0.2">
      <c r="A332" s="18" t="s">
        <v>498</v>
      </c>
      <c r="B332" s="9"/>
      <c r="C332" s="9"/>
      <c r="D332" s="40"/>
      <c r="E332" s="8"/>
      <c r="F332" s="10"/>
      <c r="G332" s="8"/>
      <c r="H332" s="146"/>
      <c r="I332" s="152"/>
    </row>
    <row r="333" spans="1:9" ht="63" customHeight="1" outlineLevel="1" x14ac:dyDescent="0.25">
      <c r="A333" s="24"/>
      <c r="B333" s="11" t="s">
        <v>499</v>
      </c>
      <c r="C333" s="11" t="s">
        <v>500</v>
      </c>
      <c r="D333" s="41">
        <v>16473</v>
      </c>
      <c r="E333" s="8"/>
      <c r="F333" s="17" t="s">
        <v>1389</v>
      </c>
      <c r="G333" s="8"/>
      <c r="H333" s="147">
        <v>76403</v>
      </c>
      <c r="I333" s="152"/>
    </row>
    <row r="334" spans="1:9" ht="63" customHeight="1" outlineLevel="1" x14ac:dyDescent="0.25">
      <c r="A334" s="24"/>
      <c r="B334" s="11" t="s">
        <v>501</v>
      </c>
      <c r="C334" s="11" t="s">
        <v>502</v>
      </c>
      <c r="D334" s="41">
        <v>13710.5</v>
      </c>
      <c r="E334" s="8"/>
      <c r="F334" s="17" t="s">
        <v>1389</v>
      </c>
      <c r="G334" s="8"/>
      <c r="H334" s="147">
        <v>76404</v>
      </c>
      <c r="I334" s="152"/>
    </row>
    <row r="335" spans="1:9" ht="63" customHeight="1" outlineLevel="1" x14ac:dyDescent="0.25">
      <c r="A335" s="24"/>
      <c r="B335" s="11" t="s">
        <v>503</v>
      </c>
      <c r="C335" s="11" t="s">
        <v>504</v>
      </c>
      <c r="D335" s="41">
        <v>14960</v>
      </c>
      <c r="E335" s="8"/>
      <c r="F335" s="17" t="s">
        <v>1389</v>
      </c>
      <c r="G335" s="8"/>
      <c r="H335" s="147">
        <v>76405</v>
      </c>
      <c r="I335" s="152"/>
    </row>
    <row r="336" spans="1:9" ht="63" customHeight="1" outlineLevel="1" x14ac:dyDescent="0.25">
      <c r="A336" s="24"/>
      <c r="B336" s="11" t="s">
        <v>505</v>
      </c>
      <c r="C336" s="11" t="s">
        <v>506</v>
      </c>
      <c r="D336" s="41">
        <v>13583</v>
      </c>
      <c r="E336" s="8"/>
      <c r="F336" s="17" t="s">
        <v>1389</v>
      </c>
      <c r="G336" s="8"/>
      <c r="H336" s="147">
        <v>76406</v>
      </c>
      <c r="I336" s="152"/>
    </row>
    <row r="337" spans="1:9" ht="11.1" customHeight="1" x14ac:dyDescent="0.2">
      <c r="A337" s="18" t="s">
        <v>773</v>
      </c>
      <c r="B337" s="9"/>
      <c r="C337" s="9"/>
      <c r="D337" s="40"/>
      <c r="E337" s="8"/>
      <c r="F337" s="10"/>
      <c r="G337" s="8"/>
      <c r="H337" s="146"/>
      <c r="I337" s="152"/>
    </row>
    <row r="338" spans="1:9" ht="63" customHeight="1" outlineLevel="1" x14ac:dyDescent="0.25">
      <c r="A338" s="24"/>
      <c r="B338" s="16" t="s">
        <v>774</v>
      </c>
      <c r="C338" s="16" t="s">
        <v>775</v>
      </c>
      <c r="D338" s="41">
        <v>11870.8416</v>
      </c>
      <c r="E338" s="35"/>
      <c r="F338" s="17" t="s">
        <v>1389</v>
      </c>
      <c r="G338" s="8"/>
      <c r="H338" s="147" t="s">
        <v>971</v>
      </c>
      <c r="I338" s="152"/>
    </row>
    <row r="339" spans="1:9" ht="11.1" customHeight="1" x14ac:dyDescent="0.2">
      <c r="A339" s="18" t="s">
        <v>507</v>
      </c>
      <c r="B339" s="9"/>
      <c r="C339" s="9"/>
      <c r="D339" s="40"/>
      <c r="E339" s="8"/>
      <c r="F339" s="10"/>
      <c r="G339" s="8"/>
      <c r="H339" s="146"/>
      <c r="I339" s="152"/>
    </row>
    <row r="340" spans="1:9" ht="63" customHeight="1" outlineLevel="1" x14ac:dyDescent="0.2">
      <c r="A340" s="19"/>
      <c r="B340" s="16" t="s">
        <v>508</v>
      </c>
      <c r="C340" s="16" t="s">
        <v>509</v>
      </c>
      <c r="D340" s="144">
        <v>10145</v>
      </c>
      <c r="E340" s="8"/>
      <c r="F340" s="17" t="s">
        <v>1389</v>
      </c>
      <c r="G340" s="8"/>
      <c r="H340" s="147">
        <v>64831</v>
      </c>
      <c r="I340" s="152"/>
    </row>
    <row r="341" spans="1:9" ht="63" customHeight="1" outlineLevel="1" x14ac:dyDescent="0.2">
      <c r="A341" s="19"/>
      <c r="B341" s="11" t="s">
        <v>510</v>
      </c>
      <c r="C341" s="11" t="s">
        <v>511</v>
      </c>
      <c r="D341" s="41">
        <v>3094</v>
      </c>
      <c r="E341" s="8"/>
      <c r="F341" s="17" t="s">
        <v>1389</v>
      </c>
      <c r="G341" s="8"/>
      <c r="H341" s="147">
        <v>76010</v>
      </c>
      <c r="I341" s="152"/>
    </row>
    <row r="342" spans="1:9" ht="11.1" customHeight="1" x14ac:dyDescent="0.2">
      <c r="A342" s="23" t="s">
        <v>512</v>
      </c>
      <c r="B342" s="9"/>
      <c r="C342" s="9"/>
      <c r="D342" s="40"/>
      <c r="E342" s="8"/>
      <c r="F342" s="10"/>
      <c r="G342" s="8"/>
      <c r="H342" s="146"/>
      <c r="I342" s="152"/>
    </row>
    <row r="343" spans="1:9" ht="63" customHeight="1" outlineLevel="1" x14ac:dyDescent="0.2">
      <c r="A343" s="22"/>
      <c r="B343" s="55" t="s">
        <v>514</v>
      </c>
      <c r="C343" s="16" t="s">
        <v>513</v>
      </c>
      <c r="D343" s="144">
        <v>5465</v>
      </c>
      <c r="E343" s="8"/>
      <c r="F343" s="17" t="s">
        <v>1389</v>
      </c>
      <c r="G343" s="8"/>
      <c r="H343" s="147" t="s">
        <v>972</v>
      </c>
      <c r="I343" s="152"/>
    </row>
    <row r="344" spans="1:9" ht="63" customHeight="1" outlineLevel="1" x14ac:dyDescent="0.2">
      <c r="A344" s="22"/>
      <c r="B344" s="16" t="s">
        <v>634</v>
      </c>
      <c r="C344" s="16" t="s">
        <v>515</v>
      </c>
      <c r="D344" s="144">
        <v>13575</v>
      </c>
      <c r="E344" s="8"/>
      <c r="F344" s="17" t="s">
        <v>1389</v>
      </c>
      <c r="G344" s="8"/>
      <c r="H344" s="147" t="s">
        <v>973</v>
      </c>
      <c r="I344" s="152"/>
    </row>
    <row r="345" spans="1:9" ht="63" customHeight="1" outlineLevel="1" x14ac:dyDescent="0.2">
      <c r="A345" s="22"/>
      <c r="B345" s="16" t="s">
        <v>635</v>
      </c>
      <c r="C345" s="16" t="s">
        <v>519</v>
      </c>
      <c r="D345" s="41">
        <v>13438.5</v>
      </c>
      <c r="E345" s="8"/>
      <c r="F345" s="17" t="s">
        <v>1389</v>
      </c>
      <c r="G345" s="8"/>
      <c r="H345" s="147" t="s">
        <v>974</v>
      </c>
      <c r="I345" s="152"/>
    </row>
    <row r="346" spans="1:9" ht="63" customHeight="1" outlineLevel="1" x14ac:dyDescent="0.2">
      <c r="A346" s="22"/>
      <c r="B346" s="16" t="s">
        <v>636</v>
      </c>
      <c r="C346" s="16" t="s">
        <v>518</v>
      </c>
      <c r="D346" s="41">
        <v>13438.5</v>
      </c>
      <c r="E346" s="8"/>
      <c r="F346" s="17" t="s">
        <v>1389</v>
      </c>
      <c r="G346" s="8"/>
      <c r="H346" s="147" t="s">
        <v>975</v>
      </c>
      <c r="I346" s="152"/>
    </row>
    <row r="347" spans="1:9" ht="63" customHeight="1" outlineLevel="1" x14ac:dyDescent="0.2">
      <c r="A347" s="22"/>
      <c r="B347" s="16" t="s">
        <v>637</v>
      </c>
      <c r="C347" s="16" t="s">
        <v>516</v>
      </c>
      <c r="D347" s="144">
        <v>5355</v>
      </c>
      <c r="E347" s="8"/>
      <c r="F347" s="17" t="s">
        <v>1389</v>
      </c>
      <c r="G347" s="8"/>
      <c r="H347" s="147" t="s">
        <v>976</v>
      </c>
      <c r="I347" s="152"/>
    </row>
    <row r="348" spans="1:9" ht="63" customHeight="1" outlineLevel="1" x14ac:dyDescent="0.2">
      <c r="A348" s="22"/>
      <c r="B348" s="16" t="s">
        <v>638</v>
      </c>
      <c r="C348" s="16" t="s">
        <v>517</v>
      </c>
      <c r="D348" s="144">
        <v>7150</v>
      </c>
      <c r="E348" s="8"/>
      <c r="F348" s="17" t="s">
        <v>1389</v>
      </c>
      <c r="G348" s="8"/>
      <c r="H348" s="147" t="s">
        <v>977</v>
      </c>
      <c r="I348" s="152"/>
    </row>
    <row r="349" spans="1:9" ht="63" customHeight="1" outlineLevel="1" x14ac:dyDescent="0.2">
      <c r="A349" s="22"/>
      <c r="B349" s="16" t="s">
        <v>668</v>
      </c>
      <c r="C349" s="16" t="s">
        <v>672</v>
      </c>
      <c r="D349" s="41">
        <v>17697</v>
      </c>
      <c r="E349" s="8"/>
      <c r="F349" s="17" t="s">
        <v>1389</v>
      </c>
      <c r="G349" s="8"/>
      <c r="H349" s="147" t="s">
        <v>978</v>
      </c>
      <c r="I349" s="152"/>
    </row>
    <row r="350" spans="1:9" ht="63" customHeight="1" outlineLevel="1" x14ac:dyDescent="0.2">
      <c r="A350" s="22"/>
      <c r="B350" s="16" t="s">
        <v>669</v>
      </c>
      <c r="C350" s="21" t="s">
        <v>673</v>
      </c>
      <c r="D350" s="41">
        <v>3366</v>
      </c>
      <c r="E350" s="8"/>
      <c r="F350" s="17" t="s">
        <v>1389</v>
      </c>
      <c r="G350" s="8"/>
      <c r="H350" s="147" t="s">
        <v>979</v>
      </c>
      <c r="I350" s="152"/>
    </row>
    <row r="351" spans="1:9" ht="63" customHeight="1" outlineLevel="1" x14ac:dyDescent="0.2">
      <c r="A351" s="22"/>
      <c r="B351" s="16" t="s">
        <v>670</v>
      </c>
      <c r="C351" s="21" t="s">
        <v>674</v>
      </c>
      <c r="D351" s="41">
        <v>3816.5</v>
      </c>
      <c r="E351" s="8"/>
      <c r="F351" s="17" t="s">
        <v>1389</v>
      </c>
      <c r="G351" s="8"/>
      <c r="H351" s="147" t="s">
        <v>980</v>
      </c>
      <c r="I351" s="152"/>
    </row>
    <row r="352" spans="1:9" ht="63" customHeight="1" outlineLevel="1" x14ac:dyDescent="0.2">
      <c r="A352" s="22"/>
      <c r="B352" s="16" t="s">
        <v>671</v>
      </c>
      <c r="C352" s="21" t="s">
        <v>675</v>
      </c>
      <c r="D352" s="41">
        <v>5703.5</v>
      </c>
      <c r="E352" s="8"/>
      <c r="F352" s="17" t="s">
        <v>1389</v>
      </c>
      <c r="G352" s="8"/>
      <c r="H352" s="147" t="s">
        <v>981</v>
      </c>
      <c r="I352" s="152"/>
    </row>
    <row r="353" spans="1:9" ht="63" customHeight="1" outlineLevel="1" x14ac:dyDescent="0.2">
      <c r="A353" s="22"/>
      <c r="B353" s="16" t="s">
        <v>633</v>
      </c>
      <c r="C353" s="16" t="s">
        <v>520</v>
      </c>
      <c r="D353" s="144">
        <v>21710</v>
      </c>
      <c r="E353" s="8"/>
      <c r="F353" s="17" t="s">
        <v>1389</v>
      </c>
      <c r="G353" s="8"/>
      <c r="H353" s="147" t="s">
        <v>982</v>
      </c>
      <c r="I353" s="152"/>
    </row>
    <row r="354" spans="1:9" ht="63" customHeight="1" outlineLevel="1" x14ac:dyDescent="0.2">
      <c r="A354" s="22"/>
      <c r="B354" s="16" t="s">
        <v>683</v>
      </c>
      <c r="C354" s="16" t="s">
        <v>684</v>
      </c>
      <c r="D354" s="144">
        <v>16410</v>
      </c>
      <c r="E354" s="8"/>
      <c r="F354" s="17" t="s">
        <v>1389</v>
      </c>
      <c r="G354" s="8"/>
      <c r="H354" s="147" t="s">
        <v>983</v>
      </c>
      <c r="I354" s="152"/>
    </row>
    <row r="355" spans="1:9" ht="11.1" customHeight="1" x14ac:dyDescent="0.2">
      <c r="A355" s="18" t="s">
        <v>521</v>
      </c>
      <c r="B355" s="9"/>
      <c r="C355" s="9"/>
      <c r="D355" s="40"/>
      <c r="E355" s="8"/>
      <c r="F355" s="10"/>
      <c r="G355" s="8"/>
      <c r="H355" s="146"/>
      <c r="I355" s="152"/>
    </row>
    <row r="356" spans="1:9" ht="63" customHeight="1" outlineLevel="1" x14ac:dyDescent="0.2">
      <c r="A356" s="22"/>
      <c r="B356" s="16" t="s">
        <v>522</v>
      </c>
      <c r="C356" s="16" t="s">
        <v>523</v>
      </c>
      <c r="D356" s="41">
        <v>2992.085194752</v>
      </c>
      <c r="E356" s="35"/>
      <c r="F356" s="17" t="s">
        <v>1389</v>
      </c>
      <c r="G356" s="8"/>
      <c r="H356" s="147">
        <v>65078</v>
      </c>
      <c r="I356" s="152"/>
    </row>
    <row r="357" spans="1:9" ht="63" customHeight="1" outlineLevel="1" x14ac:dyDescent="0.2">
      <c r="A357" s="26"/>
      <c r="B357" s="11" t="s">
        <v>524</v>
      </c>
      <c r="C357" s="11" t="s">
        <v>525</v>
      </c>
      <c r="D357" s="41">
        <v>6179.5</v>
      </c>
      <c r="E357" s="8"/>
      <c r="F357" s="17" t="s">
        <v>1389</v>
      </c>
      <c r="G357" s="8"/>
      <c r="H357" s="147">
        <v>66234</v>
      </c>
      <c r="I357" s="152"/>
    </row>
    <row r="358" spans="1:9" ht="63" customHeight="1" outlineLevel="1" x14ac:dyDescent="0.2">
      <c r="A358" s="26"/>
      <c r="B358" s="11" t="s">
        <v>526</v>
      </c>
      <c r="C358" s="11" t="s">
        <v>527</v>
      </c>
      <c r="D358" s="41">
        <v>15920.5</v>
      </c>
      <c r="E358" s="8"/>
      <c r="F358" s="17" t="s">
        <v>1389</v>
      </c>
      <c r="G358" s="8"/>
      <c r="H358" s="147">
        <v>66233</v>
      </c>
      <c r="I358" s="152"/>
    </row>
    <row r="359" spans="1:9" ht="11.1" customHeight="1" x14ac:dyDescent="0.2">
      <c r="A359" s="18" t="s">
        <v>573</v>
      </c>
      <c r="B359" s="9"/>
      <c r="C359" s="9"/>
      <c r="D359" s="40"/>
      <c r="E359" s="8"/>
      <c r="F359" s="10"/>
      <c r="G359" s="8"/>
      <c r="H359" s="146"/>
      <c r="I359" s="152"/>
    </row>
    <row r="360" spans="1:9" ht="11.1" customHeight="1" x14ac:dyDescent="0.2">
      <c r="A360" s="56" t="s">
        <v>528</v>
      </c>
      <c r="B360" s="28"/>
      <c r="C360" s="28"/>
      <c r="D360" s="43"/>
      <c r="E360" s="8"/>
      <c r="F360" s="29"/>
      <c r="G360" s="8"/>
      <c r="H360" s="148"/>
      <c r="I360" s="152"/>
    </row>
    <row r="361" spans="1:9" ht="63" customHeight="1" outlineLevel="1" x14ac:dyDescent="0.2">
      <c r="A361" s="37"/>
      <c r="B361" s="11" t="s">
        <v>529</v>
      </c>
      <c r="C361" s="11" t="s">
        <v>530</v>
      </c>
      <c r="D361" s="41">
        <v>11951</v>
      </c>
      <c r="E361" s="8"/>
      <c r="F361" s="17" t="s">
        <v>1389</v>
      </c>
      <c r="G361" s="8"/>
      <c r="H361" s="147">
        <v>76462</v>
      </c>
      <c r="I361" s="152"/>
    </row>
    <row r="362" spans="1:9" ht="63" customHeight="1" outlineLevel="1" x14ac:dyDescent="0.2">
      <c r="A362" s="37"/>
      <c r="B362" s="11" t="s">
        <v>531</v>
      </c>
      <c r="C362" s="11" t="s">
        <v>532</v>
      </c>
      <c r="D362" s="41">
        <v>12172</v>
      </c>
      <c r="E362" s="8"/>
      <c r="F362" s="17" t="s">
        <v>1389</v>
      </c>
      <c r="G362" s="8"/>
      <c r="H362" s="147">
        <v>76454</v>
      </c>
      <c r="I362" s="152"/>
    </row>
    <row r="363" spans="1:9" ht="63" customHeight="1" outlineLevel="1" x14ac:dyDescent="0.2">
      <c r="A363" s="37"/>
      <c r="B363" s="11" t="s">
        <v>533</v>
      </c>
      <c r="C363" s="11" t="s">
        <v>534</v>
      </c>
      <c r="D363" s="41">
        <v>12520.5</v>
      </c>
      <c r="E363" s="8"/>
      <c r="F363" s="17" t="s">
        <v>1389</v>
      </c>
      <c r="G363" s="8"/>
      <c r="H363" s="147">
        <v>76453</v>
      </c>
      <c r="I363" s="152"/>
    </row>
    <row r="364" spans="1:9" ht="63" customHeight="1" outlineLevel="1" x14ac:dyDescent="0.2">
      <c r="A364" s="37"/>
      <c r="B364" s="11" t="s">
        <v>535</v>
      </c>
      <c r="C364" s="11" t="s">
        <v>536</v>
      </c>
      <c r="D364" s="47">
        <v>12194.413741670403</v>
      </c>
      <c r="E364" s="8"/>
      <c r="F364" s="60" t="s">
        <v>1385</v>
      </c>
      <c r="G364" s="8"/>
      <c r="H364" s="147">
        <v>76372</v>
      </c>
      <c r="I364" s="152"/>
    </row>
    <row r="365" spans="1:9" ht="11.1" customHeight="1" x14ac:dyDescent="0.2">
      <c r="A365" s="56" t="s">
        <v>537</v>
      </c>
      <c r="B365" s="28"/>
      <c r="C365" s="28"/>
      <c r="D365" s="43"/>
      <c r="E365" s="8"/>
      <c r="F365" s="29"/>
      <c r="G365" s="8"/>
      <c r="H365" s="148"/>
      <c r="I365" s="152"/>
    </row>
    <row r="366" spans="1:9" ht="63" customHeight="1" outlineLevel="1" x14ac:dyDescent="0.2">
      <c r="A366" s="37"/>
      <c r="B366" s="11" t="s">
        <v>538</v>
      </c>
      <c r="C366" s="11" t="s">
        <v>539</v>
      </c>
      <c r="D366" s="41">
        <v>12469.5</v>
      </c>
      <c r="E366" s="8"/>
      <c r="F366" s="17" t="s">
        <v>1389</v>
      </c>
      <c r="G366" s="8"/>
      <c r="H366" s="147">
        <v>74830</v>
      </c>
      <c r="I366" s="152"/>
    </row>
    <row r="367" spans="1:9" ht="63" customHeight="1" outlineLevel="1" x14ac:dyDescent="0.2">
      <c r="A367" s="37"/>
      <c r="B367" s="11" t="s">
        <v>540</v>
      </c>
      <c r="C367" s="11" t="s">
        <v>541</v>
      </c>
      <c r="D367" s="41">
        <v>12707.5</v>
      </c>
      <c r="E367" s="8"/>
      <c r="F367" s="17" t="s">
        <v>1389</v>
      </c>
      <c r="G367" s="8"/>
      <c r="H367" s="147">
        <v>74588</v>
      </c>
      <c r="I367" s="152"/>
    </row>
    <row r="368" spans="1:9" ht="63" customHeight="1" outlineLevel="1" x14ac:dyDescent="0.2">
      <c r="A368" s="37"/>
      <c r="B368" s="11" t="s">
        <v>542</v>
      </c>
      <c r="C368" s="11" t="s">
        <v>543</v>
      </c>
      <c r="D368" s="41">
        <v>13073</v>
      </c>
      <c r="E368" s="8"/>
      <c r="F368" s="17" t="s">
        <v>1389</v>
      </c>
      <c r="G368" s="8"/>
      <c r="H368" s="147">
        <v>76165</v>
      </c>
      <c r="I368" s="152"/>
    </row>
    <row r="369" spans="1:9" ht="63" customHeight="1" outlineLevel="1" x14ac:dyDescent="0.2">
      <c r="A369" s="37"/>
      <c r="B369" s="11" t="s">
        <v>544</v>
      </c>
      <c r="C369" s="11" t="s">
        <v>545</v>
      </c>
      <c r="D369" s="41">
        <v>13515</v>
      </c>
      <c r="E369" s="8"/>
      <c r="F369" s="17" t="s">
        <v>1389</v>
      </c>
      <c r="G369" s="8"/>
      <c r="H369" s="147">
        <v>76014</v>
      </c>
      <c r="I369" s="152"/>
    </row>
    <row r="370" spans="1:9" ht="11.1" customHeight="1" x14ac:dyDescent="0.2">
      <c r="A370" s="56" t="s">
        <v>546</v>
      </c>
      <c r="B370" s="28"/>
      <c r="C370" s="28"/>
      <c r="D370" s="43"/>
      <c r="E370" s="8"/>
      <c r="F370" s="29"/>
      <c r="G370" s="8"/>
      <c r="H370" s="148"/>
      <c r="I370" s="152"/>
    </row>
    <row r="371" spans="1:9" ht="63" customHeight="1" outlineLevel="1" x14ac:dyDescent="0.2">
      <c r="A371" s="37"/>
      <c r="B371" s="11" t="s">
        <v>547</v>
      </c>
      <c r="C371" s="11" t="s">
        <v>548</v>
      </c>
      <c r="D371" s="47">
        <v>11707.469026099199</v>
      </c>
      <c r="E371" s="8"/>
      <c r="F371" s="60" t="s">
        <v>1385</v>
      </c>
      <c r="G371" s="8"/>
      <c r="H371" s="147">
        <v>72214</v>
      </c>
      <c r="I371" s="152"/>
    </row>
    <row r="372" spans="1:9" ht="63" customHeight="1" outlineLevel="1" x14ac:dyDescent="0.2">
      <c r="A372" s="37"/>
      <c r="B372" s="11" t="s">
        <v>549</v>
      </c>
      <c r="C372" s="11" t="s">
        <v>550</v>
      </c>
      <c r="D372" s="47">
        <v>12145.353803366401</v>
      </c>
      <c r="E372" s="8"/>
      <c r="F372" s="60" t="s">
        <v>1385</v>
      </c>
      <c r="G372" s="8"/>
      <c r="H372" s="147">
        <v>72211</v>
      </c>
      <c r="I372" s="152"/>
    </row>
    <row r="373" spans="1:9" ht="63" customHeight="1" outlineLevel="1" x14ac:dyDescent="0.2">
      <c r="A373" s="37"/>
      <c r="B373" s="11" t="s">
        <v>551</v>
      </c>
      <c r="C373" s="11" t="s">
        <v>552</v>
      </c>
      <c r="D373" s="47">
        <v>12369.142598860801</v>
      </c>
      <c r="E373" s="8"/>
      <c r="F373" s="60" t="s">
        <v>1385</v>
      </c>
      <c r="G373" s="8"/>
      <c r="H373" s="147">
        <v>72217</v>
      </c>
      <c r="I373" s="152"/>
    </row>
    <row r="374" spans="1:9" ht="63" customHeight="1" outlineLevel="1" x14ac:dyDescent="0.2">
      <c r="A374" s="37"/>
      <c r="B374" s="11" t="s">
        <v>553</v>
      </c>
      <c r="C374" s="11" t="s">
        <v>554</v>
      </c>
      <c r="D374" s="47">
        <v>12210.003182592001</v>
      </c>
      <c r="E374" s="8"/>
      <c r="F374" s="60" t="s">
        <v>1385</v>
      </c>
      <c r="G374" s="8"/>
      <c r="H374" s="147">
        <v>72225</v>
      </c>
      <c r="I374" s="152"/>
    </row>
    <row r="375" spans="1:9" ht="11.1" customHeight="1" x14ac:dyDescent="0.2">
      <c r="A375" s="56" t="s">
        <v>555</v>
      </c>
      <c r="B375" s="28"/>
      <c r="C375" s="28"/>
      <c r="D375" s="43"/>
      <c r="E375" s="8"/>
      <c r="F375" s="29"/>
      <c r="G375" s="8"/>
      <c r="H375" s="148"/>
      <c r="I375" s="152"/>
    </row>
    <row r="376" spans="1:9" ht="63" customHeight="1" outlineLevel="1" x14ac:dyDescent="0.2">
      <c r="A376" s="37"/>
      <c r="B376" s="11" t="s">
        <v>556</v>
      </c>
      <c r="C376" s="11" t="s">
        <v>557</v>
      </c>
      <c r="D376" s="47">
        <v>11671.1606992896</v>
      </c>
      <c r="E376" s="8"/>
      <c r="F376" s="60" t="s">
        <v>1385</v>
      </c>
      <c r="G376" s="8"/>
      <c r="H376" s="147">
        <v>72216</v>
      </c>
      <c r="I376" s="152"/>
    </row>
    <row r="377" spans="1:9" ht="63" customHeight="1" outlineLevel="1" x14ac:dyDescent="0.2">
      <c r="A377" s="37"/>
      <c r="B377" s="11" t="s">
        <v>558</v>
      </c>
      <c r="C377" s="11" t="s">
        <v>559</v>
      </c>
      <c r="D377" s="41">
        <v>12869</v>
      </c>
      <c r="E377" s="8"/>
      <c r="F377" s="17" t="s">
        <v>1389</v>
      </c>
      <c r="G377" s="8"/>
      <c r="H377" s="147">
        <v>72212</v>
      </c>
      <c r="I377" s="152"/>
    </row>
    <row r="378" spans="1:9" ht="63" customHeight="1" outlineLevel="1" x14ac:dyDescent="0.2">
      <c r="A378" s="37"/>
      <c r="B378" s="11" t="s">
        <v>560</v>
      </c>
      <c r="C378" s="11" t="s">
        <v>561</v>
      </c>
      <c r="D378" s="47">
        <v>12331.602808012802</v>
      </c>
      <c r="E378" s="8"/>
      <c r="F378" s="60" t="s">
        <v>1385</v>
      </c>
      <c r="G378" s="8"/>
      <c r="H378" s="147">
        <v>72224</v>
      </c>
      <c r="I378" s="152"/>
    </row>
    <row r="379" spans="1:9" ht="63" customHeight="1" outlineLevel="1" x14ac:dyDescent="0.2">
      <c r="A379" s="37"/>
      <c r="B379" s="11" t="s">
        <v>562</v>
      </c>
      <c r="C379" s="11" t="s">
        <v>563</v>
      </c>
      <c r="D379" s="47">
        <v>12983.504117760001</v>
      </c>
      <c r="E379" s="8"/>
      <c r="F379" s="60" t="s">
        <v>1385</v>
      </c>
      <c r="G379" s="8"/>
      <c r="H379" s="147">
        <v>72227</v>
      </c>
      <c r="I379" s="152"/>
    </row>
    <row r="380" spans="1:9" ht="11.1" customHeight="1" x14ac:dyDescent="0.2">
      <c r="A380" s="56" t="s">
        <v>564</v>
      </c>
      <c r="B380" s="28"/>
      <c r="C380" s="28"/>
      <c r="D380" s="43"/>
      <c r="E380" s="8"/>
      <c r="F380" s="29"/>
      <c r="G380" s="8"/>
      <c r="H380" s="148"/>
      <c r="I380" s="152"/>
    </row>
    <row r="381" spans="1:9" ht="63" customHeight="1" outlineLevel="1" x14ac:dyDescent="0.2">
      <c r="A381" s="37"/>
      <c r="B381" s="11" t="s">
        <v>565</v>
      </c>
      <c r="C381" s="11" t="s">
        <v>566</v>
      </c>
      <c r="D381" s="41">
        <v>12248.5</v>
      </c>
      <c r="E381" s="8"/>
      <c r="F381" s="17" t="s">
        <v>1389</v>
      </c>
      <c r="G381" s="8"/>
      <c r="H381" s="147">
        <v>72215</v>
      </c>
      <c r="I381" s="152"/>
    </row>
    <row r="382" spans="1:9" ht="63" customHeight="1" outlineLevel="1" x14ac:dyDescent="0.2">
      <c r="A382" s="37"/>
      <c r="B382" s="11" t="s">
        <v>567</v>
      </c>
      <c r="C382" s="11" t="s">
        <v>568</v>
      </c>
      <c r="D382" s="41">
        <v>12716</v>
      </c>
      <c r="E382" s="8"/>
      <c r="F382" s="17" t="s">
        <v>1389</v>
      </c>
      <c r="G382" s="8"/>
      <c r="H382" s="147">
        <v>72213</v>
      </c>
      <c r="I382" s="152"/>
    </row>
    <row r="383" spans="1:9" ht="63" customHeight="1" outlineLevel="1" x14ac:dyDescent="0.2">
      <c r="A383" s="37"/>
      <c r="B383" s="11" t="s">
        <v>569</v>
      </c>
      <c r="C383" s="11" t="s">
        <v>570</v>
      </c>
      <c r="D383" s="41">
        <v>12945.5</v>
      </c>
      <c r="E383" s="8"/>
      <c r="F383" s="17" t="s">
        <v>1389</v>
      </c>
      <c r="G383" s="8"/>
      <c r="H383" s="147">
        <v>72221</v>
      </c>
      <c r="I383" s="152"/>
    </row>
    <row r="384" spans="1:9" ht="63" customHeight="1" outlineLevel="1" x14ac:dyDescent="0.2">
      <c r="A384" s="37"/>
      <c r="B384" s="11" t="s">
        <v>571</v>
      </c>
      <c r="C384" s="11" t="s">
        <v>572</v>
      </c>
      <c r="D384" s="41">
        <v>13634</v>
      </c>
      <c r="E384" s="8"/>
      <c r="F384" s="17" t="s">
        <v>1389</v>
      </c>
      <c r="G384" s="8"/>
      <c r="H384" s="147">
        <v>72226</v>
      </c>
      <c r="I384" s="152"/>
    </row>
    <row r="385" spans="1:9" ht="11.1" customHeight="1" x14ac:dyDescent="0.2">
      <c r="A385" s="56" t="s">
        <v>1020</v>
      </c>
      <c r="B385" s="28"/>
      <c r="C385" s="28"/>
      <c r="D385" s="43"/>
      <c r="E385" s="8"/>
      <c r="F385" s="29"/>
      <c r="G385" s="8"/>
      <c r="H385" s="148"/>
      <c r="I385" s="152"/>
    </row>
    <row r="386" spans="1:9" ht="63" customHeight="1" outlineLevel="1" x14ac:dyDescent="0.2">
      <c r="A386" s="37"/>
      <c r="B386" s="11" t="s">
        <v>1021</v>
      </c>
      <c r="C386" s="11" t="s">
        <v>1022</v>
      </c>
      <c r="D386" s="41">
        <v>8257.8094999999994</v>
      </c>
      <c r="E386" s="8"/>
      <c r="F386" s="17" t="s">
        <v>1389</v>
      </c>
      <c r="G386" s="8"/>
      <c r="H386" s="147"/>
      <c r="I386" s="152"/>
    </row>
    <row r="387" spans="1:9" ht="63" customHeight="1" outlineLevel="1" x14ac:dyDescent="0.2">
      <c r="A387" s="37"/>
      <c r="B387" s="11" t="s">
        <v>1023</v>
      </c>
      <c r="C387" s="11" t="s">
        <v>1022</v>
      </c>
      <c r="D387" s="41">
        <v>8257.8094999999994</v>
      </c>
      <c r="E387" s="8"/>
      <c r="F387" s="17" t="s">
        <v>1389</v>
      </c>
      <c r="G387" s="8"/>
      <c r="H387" s="147"/>
      <c r="I387" s="152"/>
    </row>
    <row r="388" spans="1:9" ht="63" customHeight="1" outlineLevel="1" x14ac:dyDescent="0.2">
      <c r="A388" s="37"/>
      <c r="B388" s="11" t="s">
        <v>1024</v>
      </c>
      <c r="C388" s="11" t="s">
        <v>1025</v>
      </c>
      <c r="D388" s="41">
        <v>8257.8094999999994</v>
      </c>
      <c r="E388" s="8"/>
      <c r="F388" s="17" t="s">
        <v>1389</v>
      </c>
      <c r="G388" s="8"/>
      <c r="H388" s="147"/>
      <c r="I388" s="152"/>
    </row>
    <row r="389" spans="1:9" ht="11.1" customHeight="1" x14ac:dyDescent="0.2">
      <c r="A389" s="57" t="s">
        <v>1026</v>
      </c>
      <c r="B389" s="28"/>
      <c r="C389" s="28"/>
      <c r="D389" s="43"/>
      <c r="E389" s="8"/>
      <c r="F389" s="29"/>
      <c r="G389" s="8"/>
      <c r="H389" s="148"/>
      <c r="I389" s="152"/>
    </row>
    <row r="390" spans="1:9" ht="63" customHeight="1" outlineLevel="1" x14ac:dyDescent="0.2">
      <c r="A390" s="37"/>
      <c r="B390" s="11" t="s">
        <v>1027</v>
      </c>
      <c r="C390" s="11" t="s">
        <v>1028</v>
      </c>
      <c r="D390" s="41">
        <v>8257.8094999999994</v>
      </c>
      <c r="E390" s="8"/>
      <c r="F390" s="17" t="s">
        <v>1389</v>
      </c>
      <c r="G390" s="8"/>
      <c r="H390" s="147"/>
      <c r="I390" s="152"/>
    </row>
    <row r="391" spans="1:9" ht="63" customHeight="1" outlineLevel="1" x14ac:dyDescent="0.2">
      <c r="A391" s="37"/>
      <c r="B391" s="11" t="s">
        <v>1029</v>
      </c>
      <c r="C391" s="11" t="s">
        <v>1028</v>
      </c>
      <c r="D391" s="41">
        <v>8257.8094999999994</v>
      </c>
      <c r="E391" s="8"/>
      <c r="F391" s="17" t="s">
        <v>1389</v>
      </c>
      <c r="G391" s="8"/>
      <c r="H391" s="147"/>
      <c r="I391" s="152"/>
    </row>
    <row r="392" spans="1:9" ht="63" customHeight="1" outlineLevel="1" x14ac:dyDescent="0.2">
      <c r="A392" s="37"/>
      <c r="B392" s="11" t="s">
        <v>1030</v>
      </c>
      <c r="C392" s="11" t="s">
        <v>1031</v>
      </c>
      <c r="D392" s="41">
        <v>8257.8094999999994</v>
      </c>
      <c r="E392" s="8"/>
      <c r="F392" s="17" t="s">
        <v>1389</v>
      </c>
      <c r="G392" s="8"/>
      <c r="H392" s="147"/>
      <c r="I392" s="152"/>
    </row>
    <row r="393" spans="1:9" ht="11.1" customHeight="1" x14ac:dyDescent="0.2">
      <c r="A393" s="57" t="s">
        <v>574</v>
      </c>
      <c r="B393" s="28"/>
      <c r="C393" s="28"/>
      <c r="D393" s="43"/>
      <c r="E393" s="8"/>
      <c r="F393" s="29"/>
      <c r="G393" s="8"/>
      <c r="H393" s="148"/>
      <c r="I393" s="152"/>
    </row>
    <row r="394" spans="1:9" ht="63" customHeight="1" outlineLevel="1" x14ac:dyDescent="0.2">
      <c r="A394" s="19"/>
      <c r="B394" s="16" t="s">
        <v>575</v>
      </c>
      <c r="C394" s="16" t="s">
        <v>648</v>
      </c>
      <c r="D394" s="41">
        <v>6672.5</v>
      </c>
      <c r="E394" s="8"/>
      <c r="F394" s="17" t="s">
        <v>1389</v>
      </c>
      <c r="G394" s="8"/>
      <c r="H394" s="147">
        <v>74802</v>
      </c>
      <c r="I394" s="152"/>
    </row>
    <row r="395" spans="1:9" ht="63" customHeight="1" outlineLevel="1" x14ac:dyDescent="0.2">
      <c r="A395" s="19"/>
      <c r="B395" s="16" t="s">
        <v>576</v>
      </c>
      <c r="C395" s="16" t="s">
        <v>649</v>
      </c>
      <c r="D395" s="41">
        <v>6672.5</v>
      </c>
      <c r="E395" s="8"/>
      <c r="F395" s="17" t="s">
        <v>1389</v>
      </c>
      <c r="G395" s="8"/>
      <c r="H395" s="147">
        <v>75080</v>
      </c>
      <c r="I395" s="152"/>
    </row>
    <row r="396" spans="1:9" ht="63" customHeight="1" outlineLevel="1" x14ac:dyDescent="0.2">
      <c r="A396" s="45"/>
      <c r="B396" s="16" t="s">
        <v>577</v>
      </c>
      <c r="C396" s="16" t="s">
        <v>648</v>
      </c>
      <c r="D396" s="41">
        <v>6672.5</v>
      </c>
      <c r="E396" s="8"/>
      <c r="F396" s="17" t="s">
        <v>1389</v>
      </c>
      <c r="G396" s="8"/>
      <c r="H396" s="147">
        <v>75456</v>
      </c>
      <c r="I396" s="152"/>
    </row>
    <row r="397" spans="1:9" ht="63" customHeight="1" outlineLevel="1" x14ac:dyDescent="0.2">
      <c r="A397" s="19"/>
      <c r="B397" s="16" t="s">
        <v>578</v>
      </c>
      <c r="C397" s="16" t="s">
        <v>650</v>
      </c>
      <c r="D397" s="41">
        <v>6554.5559999999996</v>
      </c>
      <c r="E397" s="8"/>
      <c r="F397" s="141" t="s">
        <v>1388</v>
      </c>
      <c r="G397" s="8"/>
      <c r="H397" s="147">
        <v>75766</v>
      </c>
      <c r="I397" s="152"/>
    </row>
    <row r="398" spans="1:9" ht="63" customHeight="1" outlineLevel="1" x14ac:dyDescent="0.2">
      <c r="A398" s="19"/>
      <c r="B398" s="16" t="s">
        <v>579</v>
      </c>
      <c r="C398" s="16" t="s">
        <v>651</v>
      </c>
      <c r="D398" s="41">
        <v>6554.5559999999996</v>
      </c>
      <c r="E398" s="8"/>
      <c r="F398" s="141" t="s">
        <v>1388</v>
      </c>
      <c r="G398" s="8"/>
      <c r="H398" s="147">
        <v>75765</v>
      </c>
      <c r="I398" s="152"/>
    </row>
    <row r="399" spans="1:9" s="63" customFormat="1" ht="63" customHeight="1" outlineLevel="1" x14ac:dyDescent="0.2">
      <c r="A399" s="64"/>
      <c r="B399" s="16" t="s">
        <v>1007</v>
      </c>
      <c r="C399" s="16" t="s">
        <v>652</v>
      </c>
      <c r="D399" s="47">
        <v>13679.271368294401</v>
      </c>
      <c r="E399" s="35"/>
      <c r="F399" s="17" t="s">
        <v>1008</v>
      </c>
      <c r="G399" s="35"/>
      <c r="H399" s="149"/>
      <c r="I399" s="152"/>
    </row>
    <row r="400" spans="1:9" ht="63" customHeight="1" outlineLevel="1" x14ac:dyDescent="0.2">
      <c r="A400" s="19"/>
      <c r="B400" s="16" t="s">
        <v>1009</v>
      </c>
      <c r="C400" s="16" t="s">
        <v>653</v>
      </c>
      <c r="D400" s="41">
        <v>10715.66</v>
      </c>
      <c r="E400" s="8"/>
      <c r="F400" s="17" t="s">
        <v>1010</v>
      </c>
      <c r="G400" s="8"/>
      <c r="H400" s="147"/>
      <c r="I400" s="152"/>
    </row>
    <row r="401" spans="1:9" ht="63" customHeight="1" outlineLevel="1" x14ac:dyDescent="0.2">
      <c r="A401" s="19"/>
      <c r="B401" s="16" t="s">
        <v>580</v>
      </c>
      <c r="C401" s="16" t="s">
        <v>654</v>
      </c>
      <c r="D401" s="41">
        <v>7250.5</v>
      </c>
      <c r="E401" s="8"/>
      <c r="F401" s="17" t="s">
        <v>1389</v>
      </c>
      <c r="G401" s="8"/>
      <c r="H401" s="147">
        <v>76016</v>
      </c>
      <c r="I401" s="152"/>
    </row>
    <row r="402" spans="1:9" ht="63" customHeight="1" outlineLevel="1" x14ac:dyDescent="0.2">
      <c r="A402" s="19"/>
      <c r="B402" s="16" t="s">
        <v>693</v>
      </c>
      <c r="C402" s="16" t="s">
        <v>692</v>
      </c>
      <c r="D402" s="41">
        <v>10625</v>
      </c>
      <c r="E402" s="8"/>
      <c r="F402" s="17" t="s">
        <v>1389</v>
      </c>
      <c r="G402" s="8"/>
      <c r="H402" s="147" t="s">
        <v>984</v>
      </c>
      <c r="I402" s="152"/>
    </row>
    <row r="403" spans="1:9" ht="63" customHeight="1" outlineLevel="1" x14ac:dyDescent="0.2">
      <c r="A403" s="19"/>
      <c r="B403" s="16" t="s">
        <v>694</v>
      </c>
      <c r="C403" s="16" t="s">
        <v>692</v>
      </c>
      <c r="D403" s="41">
        <v>10625</v>
      </c>
      <c r="E403" s="8"/>
      <c r="F403" s="17" t="s">
        <v>1389</v>
      </c>
      <c r="G403" s="8"/>
      <c r="H403" s="147" t="s">
        <v>985</v>
      </c>
      <c r="I403" s="152"/>
    </row>
    <row r="404" spans="1:9" ht="11.25" customHeight="1" x14ac:dyDescent="0.2">
      <c r="A404" s="57" t="s">
        <v>924</v>
      </c>
      <c r="B404" s="28"/>
      <c r="C404" s="28"/>
      <c r="D404" s="43"/>
      <c r="E404" s="8"/>
      <c r="F404" s="29"/>
      <c r="G404" s="8"/>
      <c r="H404" s="148"/>
      <c r="I404" s="152"/>
    </row>
    <row r="405" spans="1:9" ht="63" customHeight="1" outlineLevel="1" x14ac:dyDescent="0.2">
      <c r="A405" s="19"/>
      <c r="B405" s="16" t="s">
        <v>737</v>
      </c>
      <c r="C405" s="16" t="s">
        <v>742</v>
      </c>
      <c r="D405" s="41">
        <v>10625</v>
      </c>
      <c r="E405" s="8"/>
      <c r="F405" s="17" t="s">
        <v>1389</v>
      </c>
      <c r="G405" s="8"/>
      <c r="H405" s="147" t="s">
        <v>986</v>
      </c>
      <c r="I405" s="152"/>
    </row>
    <row r="406" spans="1:9" ht="63" customHeight="1" outlineLevel="1" x14ac:dyDescent="0.2">
      <c r="A406" s="19"/>
      <c r="B406" s="16" t="s">
        <v>738</v>
      </c>
      <c r="C406" s="16" t="s">
        <v>742</v>
      </c>
      <c r="D406" s="41">
        <v>10625</v>
      </c>
      <c r="E406" s="8"/>
      <c r="F406" s="17" t="s">
        <v>1389</v>
      </c>
      <c r="G406" s="8"/>
      <c r="H406" s="147" t="s">
        <v>987</v>
      </c>
      <c r="I406" s="152"/>
    </row>
    <row r="407" spans="1:9" ht="11.1" customHeight="1" x14ac:dyDescent="0.2">
      <c r="A407" s="57" t="s">
        <v>581</v>
      </c>
      <c r="B407" s="58"/>
      <c r="C407" s="58"/>
      <c r="D407" s="43"/>
      <c r="E407" s="8"/>
      <c r="F407" s="30"/>
      <c r="G407" s="8"/>
      <c r="H407" s="150"/>
      <c r="I407" s="152"/>
    </row>
    <row r="408" spans="1:9" ht="63" customHeight="1" outlineLevel="1" x14ac:dyDescent="0.2">
      <c r="A408" s="64"/>
      <c r="B408" s="61" t="s">
        <v>582</v>
      </c>
      <c r="C408" s="61" t="s">
        <v>583</v>
      </c>
      <c r="D408" s="41">
        <v>6681.0959999999995</v>
      </c>
      <c r="E408" s="8"/>
      <c r="F408" s="141" t="s">
        <v>1388</v>
      </c>
      <c r="G408" s="8"/>
      <c r="H408" s="147">
        <v>74803</v>
      </c>
      <c r="I408" s="152"/>
    </row>
    <row r="409" spans="1:9" ht="63" customHeight="1" outlineLevel="1" x14ac:dyDescent="0.2">
      <c r="A409" s="64"/>
      <c r="B409" s="61" t="s">
        <v>584</v>
      </c>
      <c r="C409" s="61" t="s">
        <v>583</v>
      </c>
      <c r="D409" s="41">
        <v>6681.0959999999995</v>
      </c>
      <c r="E409" s="8"/>
      <c r="F409" s="141" t="s">
        <v>1388</v>
      </c>
      <c r="G409" s="8"/>
      <c r="H409" s="147">
        <v>75081</v>
      </c>
      <c r="I409" s="152"/>
    </row>
    <row r="410" spans="1:9" ht="63" customHeight="1" outlineLevel="1" x14ac:dyDescent="0.2">
      <c r="A410" s="19"/>
      <c r="B410" s="61" t="s">
        <v>585</v>
      </c>
      <c r="C410" s="61" t="s">
        <v>586</v>
      </c>
      <c r="D410" s="41">
        <v>6681.0959999999995</v>
      </c>
      <c r="E410" s="8"/>
      <c r="F410" s="141" t="s">
        <v>1388</v>
      </c>
      <c r="G410" s="8"/>
      <c r="H410" s="147">
        <v>75458</v>
      </c>
      <c r="I410" s="152"/>
    </row>
    <row r="411" spans="1:9" ht="63" customHeight="1" outlineLevel="1" x14ac:dyDescent="0.2">
      <c r="A411" s="64"/>
      <c r="B411" s="61" t="s">
        <v>587</v>
      </c>
      <c r="C411" s="61" t="s">
        <v>588</v>
      </c>
      <c r="D411" s="41">
        <v>7200.3720000000003</v>
      </c>
      <c r="E411" s="8"/>
      <c r="F411" s="141" t="s">
        <v>1388</v>
      </c>
      <c r="G411" s="8"/>
      <c r="H411" s="147">
        <v>75880</v>
      </c>
      <c r="I411" s="152"/>
    </row>
    <row r="412" spans="1:9" ht="63" customHeight="1" outlineLevel="1" x14ac:dyDescent="0.2">
      <c r="A412" s="64"/>
      <c r="B412" s="61" t="s">
        <v>589</v>
      </c>
      <c r="C412" s="61" t="s">
        <v>588</v>
      </c>
      <c r="D412" s="41">
        <v>7200.3720000000003</v>
      </c>
      <c r="E412" s="8"/>
      <c r="F412" s="141" t="s">
        <v>1388</v>
      </c>
      <c r="G412" s="8"/>
      <c r="H412" s="147">
        <v>75900</v>
      </c>
      <c r="I412" s="152"/>
    </row>
    <row r="413" spans="1:9" ht="63" customHeight="1" outlineLevel="1" x14ac:dyDescent="0.2">
      <c r="A413" s="19"/>
      <c r="B413" s="61" t="s">
        <v>590</v>
      </c>
      <c r="C413" s="61" t="s">
        <v>591</v>
      </c>
      <c r="D413" s="41">
        <v>6120.3</v>
      </c>
      <c r="E413" s="8"/>
      <c r="F413" s="60" t="s">
        <v>1385</v>
      </c>
      <c r="G413" s="8"/>
      <c r="H413" s="147">
        <v>76159</v>
      </c>
      <c r="I413" s="152"/>
    </row>
    <row r="414" spans="1:9" ht="63" customHeight="1" outlineLevel="1" x14ac:dyDescent="0.2">
      <c r="A414" s="19"/>
      <c r="B414" s="61" t="s">
        <v>592</v>
      </c>
      <c r="C414" s="61" t="s">
        <v>593</v>
      </c>
      <c r="D414" s="47">
        <v>7738.4802926591992</v>
      </c>
      <c r="E414" s="8"/>
      <c r="F414" s="60" t="s">
        <v>1385</v>
      </c>
      <c r="G414" s="8"/>
      <c r="H414" s="147">
        <v>76237</v>
      </c>
      <c r="I414" s="152"/>
    </row>
    <row r="415" spans="1:9" ht="11.1" customHeight="1" x14ac:dyDescent="0.2">
      <c r="A415" s="57" t="s">
        <v>594</v>
      </c>
      <c r="B415" s="58"/>
      <c r="C415" s="58"/>
      <c r="D415" s="43"/>
      <c r="E415" s="8"/>
      <c r="F415" s="30"/>
      <c r="G415" s="8"/>
      <c r="H415" s="150"/>
      <c r="I415" s="152"/>
    </row>
    <row r="416" spans="1:9" ht="63" customHeight="1" outlineLevel="1" x14ac:dyDescent="0.2">
      <c r="A416" s="19"/>
      <c r="B416" s="16" t="s">
        <v>595</v>
      </c>
      <c r="C416" s="16" t="s">
        <v>596</v>
      </c>
      <c r="D416" s="41">
        <v>7866.4320000000007</v>
      </c>
      <c r="E416" s="8"/>
      <c r="F416" s="141" t="s">
        <v>1388</v>
      </c>
      <c r="G416" s="8"/>
      <c r="H416" s="147">
        <v>55103</v>
      </c>
      <c r="I416" s="152"/>
    </row>
    <row r="417" spans="1:16" ht="63" customHeight="1" outlineLevel="1" x14ac:dyDescent="0.2">
      <c r="A417" s="19"/>
      <c r="B417" s="16" t="s">
        <v>597</v>
      </c>
      <c r="C417" s="16" t="s">
        <v>598</v>
      </c>
      <c r="D417" s="41">
        <v>7866.4320000000007</v>
      </c>
      <c r="E417" s="8"/>
      <c r="F417" s="141" t="s">
        <v>1388</v>
      </c>
      <c r="G417" s="8"/>
      <c r="H417" s="147">
        <v>55119</v>
      </c>
      <c r="I417" s="152"/>
    </row>
    <row r="418" spans="1:16" ht="12.75" customHeight="1" x14ac:dyDescent="0.2">
      <c r="A418" s="57" t="s">
        <v>695</v>
      </c>
      <c r="B418" s="58"/>
      <c r="C418" s="58"/>
      <c r="D418" s="43"/>
      <c r="E418" s="8"/>
      <c r="F418" s="30"/>
      <c r="G418" s="8"/>
      <c r="H418" s="148"/>
      <c r="I418" s="152"/>
    </row>
    <row r="419" spans="1:16" ht="63" customHeight="1" outlineLevel="1" x14ac:dyDescent="0.2">
      <c r="A419" s="19"/>
      <c r="B419" s="16" t="s">
        <v>701</v>
      </c>
      <c r="C419" s="16" t="s">
        <v>700</v>
      </c>
      <c r="D419" s="41">
        <v>10200</v>
      </c>
      <c r="E419" s="8"/>
      <c r="F419" s="17" t="s">
        <v>1389</v>
      </c>
      <c r="G419" s="8"/>
      <c r="H419" s="147" t="s">
        <v>988</v>
      </c>
      <c r="I419" s="152"/>
    </row>
    <row r="420" spans="1:16" ht="63" customHeight="1" outlineLevel="1" x14ac:dyDescent="0.2">
      <c r="A420" s="19"/>
      <c r="B420" s="16" t="s">
        <v>697</v>
      </c>
      <c r="C420" s="16" t="s">
        <v>696</v>
      </c>
      <c r="D420" s="41">
        <v>11135</v>
      </c>
      <c r="E420" s="8"/>
      <c r="F420" s="17" t="s">
        <v>1389</v>
      </c>
      <c r="G420" s="8"/>
      <c r="H420" s="147" t="s">
        <v>989</v>
      </c>
      <c r="I420" s="152"/>
    </row>
    <row r="421" spans="1:16" ht="63" customHeight="1" outlineLevel="1" x14ac:dyDescent="0.2">
      <c r="A421" s="19"/>
      <c r="B421" s="16" t="s">
        <v>699</v>
      </c>
      <c r="C421" s="16" t="s">
        <v>698</v>
      </c>
      <c r="D421" s="41">
        <v>11135</v>
      </c>
      <c r="E421" s="8"/>
      <c r="F421" s="17" t="s">
        <v>1389</v>
      </c>
      <c r="G421" s="8"/>
      <c r="H421" s="147" t="s">
        <v>990</v>
      </c>
      <c r="I421" s="152"/>
    </row>
    <row r="422" spans="1:16" ht="11.1" customHeight="1" x14ac:dyDescent="0.2">
      <c r="A422" s="57" t="s">
        <v>599</v>
      </c>
      <c r="B422" s="58"/>
      <c r="C422" s="58"/>
      <c r="D422" s="43"/>
      <c r="E422" s="8"/>
      <c r="F422" s="30"/>
      <c r="G422" s="8"/>
      <c r="H422" s="150"/>
      <c r="I422" s="152"/>
    </row>
    <row r="423" spans="1:16" ht="63" customHeight="1" outlineLevel="1" x14ac:dyDescent="0.2">
      <c r="A423" s="19"/>
      <c r="B423" s="11" t="s">
        <v>600</v>
      </c>
      <c r="C423" s="11" t="s">
        <v>601</v>
      </c>
      <c r="D423" s="41">
        <v>7730.2919999999995</v>
      </c>
      <c r="E423" s="8"/>
      <c r="F423" s="141" t="s">
        <v>1388</v>
      </c>
      <c r="G423" s="8"/>
      <c r="H423" s="147">
        <v>74102</v>
      </c>
      <c r="I423" s="152"/>
    </row>
    <row r="424" spans="1:16" ht="63" customHeight="1" outlineLevel="1" x14ac:dyDescent="0.2">
      <c r="A424" s="19"/>
      <c r="B424" s="11" t="s">
        <v>602</v>
      </c>
      <c r="C424" s="11" t="s">
        <v>603</v>
      </c>
      <c r="D424" s="41">
        <v>7275.576</v>
      </c>
      <c r="E424" s="8"/>
      <c r="F424" s="141" t="s">
        <v>1388</v>
      </c>
      <c r="G424" s="8"/>
      <c r="H424" s="147">
        <v>75079</v>
      </c>
      <c r="I424" s="152"/>
    </row>
    <row r="425" spans="1:16" ht="63" customHeight="1" outlineLevel="1" x14ac:dyDescent="0.2">
      <c r="A425" s="19"/>
      <c r="B425" s="11" t="s">
        <v>604</v>
      </c>
      <c r="C425" s="11" t="s">
        <v>605</v>
      </c>
      <c r="D425" s="41">
        <v>7275.576</v>
      </c>
      <c r="E425" s="8"/>
      <c r="F425" s="141" t="s">
        <v>1388</v>
      </c>
      <c r="G425" s="8"/>
      <c r="H425" s="147">
        <v>74103</v>
      </c>
      <c r="I425" s="152"/>
    </row>
    <row r="426" spans="1:16" ht="63" customHeight="1" outlineLevel="1" x14ac:dyDescent="0.2">
      <c r="A426" s="45"/>
      <c r="B426" s="11" t="s">
        <v>606</v>
      </c>
      <c r="C426" s="11" t="s">
        <v>607</v>
      </c>
      <c r="D426" s="41">
        <v>7275.576</v>
      </c>
      <c r="E426" s="8"/>
      <c r="F426" s="60" t="s">
        <v>1385</v>
      </c>
      <c r="G426" s="8"/>
      <c r="H426" s="147">
        <v>75454</v>
      </c>
      <c r="I426" s="152"/>
    </row>
    <row r="427" spans="1:16" ht="63" customHeight="1" outlineLevel="1" x14ac:dyDescent="0.2">
      <c r="A427" s="19"/>
      <c r="B427" s="11" t="s">
        <v>608</v>
      </c>
      <c r="C427" s="11" t="s">
        <v>609</v>
      </c>
      <c r="D427" s="41">
        <v>7464.924</v>
      </c>
      <c r="E427" s="8"/>
      <c r="F427" s="141" t="s">
        <v>1388</v>
      </c>
      <c r="G427" s="8"/>
      <c r="H427" s="147">
        <v>73623</v>
      </c>
      <c r="I427" s="152"/>
    </row>
    <row r="428" spans="1:16" ht="63" customHeight="1" outlineLevel="1" x14ac:dyDescent="0.2">
      <c r="A428" s="19"/>
      <c r="B428" s="11" t="s">
        <v>610</v>
      </c>
      <c r="C428" s="11" t="s">
        <v>609</v>
      </c>
      <c r="D428" s="41">
        <v>7931.4839999999995</v>
      </c>
      <c r="E428" s="8"/>
      <c r="F428" s="141" t="s">
        <v>1388</v>
      </c>
      <c r="G428" s="8"/>
      <c r="H428" s="147">
        <v>74831</v>
      </c>
      <c r="I428" s="152"/>
    </row>
    <row r="429" spans="1:16" s="63" customFormat="1" ht="63" customHeight="1" outlineLevel="1" x14ac:dyDescent="0.2">
      <c r="A429" s="64"/>
      <c r="B429" s="16" t="s">
        <v>611</v>
      </c>
      <c r="C429" s="16" t="s">
        <v>609</v>
      </c>
      <c r="D429" s="41">
        <v>7464.924</v>
      </c>
      <c r="E429" s="35"/>
      <c r="F429" s="141" t="s">
        <v>1388</v>
      </c>
      <c r="G429" s="8"/>
      <c r="H429" s="147">
        <v>75610</v>
      </c>
      <c r="I429" s="152"/>
      <c r="K429" s="5"/>
      <c r="L429" s="5"/>
      <c r="M429" s="5"/>
      <c r="N429" s="5"/>
      <c r="O429" s="5"/>
      <c r="P429" s="5"/>
    </row>
    <row r="430" spans="1:16" ht="63" customHeight="1" outlineLevel="1" x14ac:dyDescent="0.2">
      <c r="A430" s="45"/>
      <c r="B430" s="11" t="s">
        <v>612</v>
      </c>
      <c r="C430" s="11" t="s">
        <v>607</v>
      </c>
      <c r="D430" s="41">
        <v>6741.7560000000003</v>
      </c>
      <c r="E430" s="8"/>
      <c r="F430" s="60" t="s">
        <v>1385</v>
      </c>
      <c r="G430" s="8"/>
      <c r="H430" s="147">
        <v>75976</v>
      </c>
      <c r="I430" s="152"/>
    </row>
    <row r="431" spans="1:16" ht="15" customHeight="1" x14ac:dyDescent="0.2">
      <c r="A431" s="57" t="s">
        <v>721</v>
      </c>
      <c r="B431" s="58"/>
      <c r="C431" s="58"/>
      <c r="D431" s="43"/>
      <c r="E431" s="8"/>
      <c r="F431" s="28"/>
      <c r="G431" s="8"/>
      <c r="H431" s="148"/>
      <c r="I431" s="152"/>
    </row>
    <row r="432" spans="1:16" s="63" customFormat="1" ht="63" customHeight="1" outlineLevel="1" x14ac:dyDescent="0.2">
      <c r="A432" s="64"/>
      <c r="B432" s="16" t="s">
        <v>706</v>
      </c>
      <c r="C432" s="16" t="s">
        <v>719</v>
      </c>
      <c r="D432" s="41">
        <v>7837</v>
      </c>
      <c r="E432" s="35"/>
      <c r="F432" s="17" t="s">
        <v>1389</v>
      </c>
      <c r="G432" s="8"/>
      <c r="H432" s="147" t="s">
        <v>991</v>
      </c>
      <c r="I432" s="152"/>
    </row>
    <row r="433" spans="1:9" s="63" customFormat="1" ht="63" customHeight="1" outlineLevel="1" x14ac:dyDescent="0.2">
      <c r="A433" s="64"/>
      <c r="B433" s="16" t="s">
        <v>707</v>
      </c>
      <c r="C433" s="16" t="s">
        <v>720</v>
      </c>
      <c r="D433" s="41">
        <v>7463</v>
      </c>
      <c r="E433" s="35"/>
      <c r="F433" s="17" t="s">
        <v>1389</v>
      </c>
      <c r="G433" s="8"/>
      <c r="H433" s="147" t="s">
        <v>992</v>
      </c>
      <c r="I433" s="152"/>
    </row>
    <row r="434" spans="1:9" ht="13.5" customHeight="1" x14ac:dyDescent="0.2">
      <c r="A434" s="57" t="s">
        <v>613</v>
      </c>
      <c r="B434" s="58"/>
      <c r="C434" s="58"/>
      <c r="D434" s="43"/>
      <c r="E434" s="8"/>
      <c r="F434" s="30"/>
      <c r="G434" s="8"/>
      <c r="H434" s="150"/>
      <c r="I434" s="152"/>
    </row>
    <row r="435" spans="1:9" s="63" customFormat="1" ht="63" customHeight="1" outlineLevel="1" x14ac:dyDescent="0.2">
      <c r="A435" s="64"/>
      <c r="B435" s="16" t="s">
        <v>614</v>
      </c>
      <c r="C435" s="16" t="s">
        <v>615</v>
      </c>
      <c r="D435" s="41">
        <v>7463</v>
      </c>
      <c r="E435" s="35"/>
      <c r="F435" s="17" t="s">
        <v>1389</v>
      </c>
      <c r="G435" s="8"/>
      <c r="H435" s="147">
        <v>76594</v>
      </c>
      <c r="I435" s="152"/>
    </row>
    <row r="436" spans="1:9" s="63" customFormat="1" ht="63" customHeight="1" outlineLevel="1" x14ac:dyDescent="0.2">
      <c r="A436" s="64"/>
      <c r="B436" s="16" t="s">
        <v>616</v>
      </c>
      <c r="C436" s="16" t="s">
        <v>617</v>
      </c>
      <c r="D436" s="41">
        <v>7837</v>
      </c>
      <c r="E436" s="35"/>
      <c r="F436" s="17" t="s">
        <v>1389</v>
      </c>
      <c r="G436" s="8"/>
      <c r="H436" s="147">
        <v>76599</v>
      </c>
      <c r="I436" s="152"/>
    </row>
    <row r="437" spans="1:9" s="63" customFormat="1" ht="63" customHeight="1" outlineLevel="1" x14ac:dyDescent="0.2">
      <c r="A437" s="64" t="s">
        <v>618</v>
      </c>
      <c r="B437" s="16" t="s">
        <v>619</v>
      </c>
      <c r="C437" s="16" t="s">
        <v>620</v>
      </c>
      <c r="D437" s="41">
        <v>7463</v>
      </c>
      <c r="E437" s="35"/>
      <c r="F437" s="17" t="s">
        <v>1389</v>
      </c>
      <c r="G437" s="8"/>
      <c r="H437" s="147">
        <v>76596</v>
      </c>
      <c r="I437" s="152"/>
    </row>
    <row r="438" spans="1:9" s="63" customFormat="1" ht="63" customHeight="1" outlineLevel="1" x14ac:dyDescent="0.2">
      <c r="A438" s="64"/>
      <c r="B438" s="16" t="s">
        <v>621</v>
      </c>
      <c r="C438" s="16" t="s">
        <v>622</v>
      </c>
      <c r="D438" s="41">
        <v>7837</v>
      </c>
      <c r="E438" s="35"/>
      <c r="F438" s="17" t="s">
        <v>1389</v>
      </c>
      <c r="G438" s="8"/>
      <c r="H438" s="147">
        <v>76601</v>
      </c>
      <c r="I438" s="152"/>
    </row>
    <row r="439" spans="1:9" s="63" customFormat="1" ht="63" customHeight="1" outlineLevel="1" x14ac:dyDescent="0.2">
      <c r="A439" s="64"/>
      <c r="B439" s="16" t="s">
        <v>623</v>
      </c>
      <c r="C439" s="16" t="s">
        <v>624</v>
      </c>
      <c r="D439" s="41">
        <v>7463</v>
      </c>
      <c r="E439" s="35"/>
      <c r="F439" s="17" t="s">
        <v>1389</v>
      </c>
      <c r="G439" s="8"/>
      <c r="H439" s="147">
        <v>76603</v>
      </c>
      <c r="I439" s="152"/>
    </row>
    <row r="440" spans="1:9" s="63" customFormat="1" ht="63" customHeight="1" outlineLevel="1" x14ac:dyDescent="0.2">
      <c r="A440" s="64"/>
      <c r="B440" s="16" t="s">
        <v>625</v>
      </c>
      <c r="C440" s="16" t="s">
        <v>626</v>
      </c>
      <c r="D440" s="41">
        <v>7837</v>
      </c>
      <c r="E440" s="35"/>
      <c r="F440" s="17" t="s">
        <v>1389</v>
      </c>
      <c r="G440" s="8"/>
      <c r="H440" s="147">
        <v>76607</v>
      </c>
      <c r="I440" s="152"/>
    </row>
    <row r="441" spans="1:9" s="63" customFormat="1" ht="63" customHeight="1" outlineLevel="1" x14ac:dyDescent="0.2">
      <c r="A441" s="64"/>
      <c r="B441" s="16" t="s">
        <v>627</v>
      </c>
      <c r="C441" s="16" t="s">
        <v>628</v>
      </c>
      <c r="D441" s="41">
        <v>7463</v>
      </c>
      <c r="E441" s="35"/>
      <c r="F441" s="17" t="s">
        <v>1389</v>
      </c>
      <c r="G441" s="8"/>
      <c r="H441" s="147">
        <v>76605</v>
      </c>
      <c r="I441" s="152"/>
    </row>
    <row r="442" spans="1:9" s="63" customFormat="1" ht="63" customHeight="1" outlineLevel="1" x14ac:dyDescent="0.2">
      <c r="A442" s="64"/>
      <c r="B442" s="16" t="s">
        <v>629</v>
      </c>
      <c r="C442" s="16" t="s">
        <v>630</v>
      </c>
      <c r="D442" s="41">
        <v>7837</v>
      </c>
      <c r="E442" s="35"/>
      <c r="F442" s="17" t="s">
        <v>1389</v>
      </c>
      <c r="G442" s="8"/>
      <c r="H442" s="147">
        <v>76609</v>
      </c>
      <c r="I442" s="152"/>
    </row>
    <row r="443" spans="1:9" ht="11.1" customHeight="1" x14ac:dyDescent="0.2">
      <c r="A443" s="18" t="s">
        <v>776</v>
      </c>
      <c r="B443" s="9"/>
      <c r="C443" s="9"/>
      <c r="D443" s="50"/>
      <c r="F443" s="10"/>
      <c r="G443" s="8"/>
      <c r="H443" s="146"/>
      <c r="I443" s="152"/>
    </row>
    <row r="444" spans="1:9" ht="63" customHeight="1" outlineLevel="1" x14ac:dyDescent="0.2">
      <c r="A444" s="34"/>
      <c r="B444" s="12" t="s">
        <v>777</v>
      </c>
      <c r="C444" s="12" t="s">
        <v>778</v>
      </c>
      <c r="D444" s="41">
        <v>24616</v>
      </c>
      <c r="F444" s="17" t="s">
        <v>1389</v>
      </c>
      <c r="G444" s="8"/>
      <c r="H444" s="147">
        <v>70478</v>
      </c>
      <c r="I444" s="152"/>
    </row>
    <row r="445" spans="1:9" ht="63" customHeight="1" outlineLevel="1" x14ac:dyDescent="0.2">
      <c r="A445" s="34"/>
      <c r="B445" s="12" t="s">
        <v>779</v>
      </c>
      <c r="C445" s="12" t="s">
        <v>780</v>
      </c>
      <c r="D445" s="41">
        <v>25627.5</v>
      </c>
      <c r="F445" s="17" t="s">
        <v>1389</v>
      </c>
      <c r="G445" s="8"/>
      <c r="H445" s="147">
        <v>70479</v>
      </c>
      <c r="I445" s="152"/>
    </row>
    <row r="446" spans="1:9" ht="63" customHeight="1" outlineLevel="1" x14ac:dyDescent="0.2">
      <c r="A446" s="34"/>
      <c r="B446" s="12" t="s">
        <v>781</v>
      </c>
      <c r="C446" s="12" t="s">
        <v>782</v>
      </c>
      <c r="D446" s="41">
        <v>26129</v>
      </c>
      <c r="F446" s="17" t="s">
        <v>1389</v>
      </c>
      <c r="G446" s="8"/>
      <c r="H446" s="147">
        <v>70481</v>
      </c>
      <c r="I446" s="152"/>
    </row>
    <row r="447" spans="1:9" ht="63" customHeight="1" outlineLevel="1" x14ac:dyDescent="0.2">
      <c r="A447" s="34"/>
      <c r="B447" s="12" t="s">
        <v>783</v>
      </c>
      <c r="C447" s="12" t="s">
        <v>784</v>
      </c>
      <c r="D447" s="41">
        <v>27191.5</v>
      </c>
      <c r="F447" s="17" t="s">
        <v>1389</v>
      </c>
      <c r="G447" s="8"/>
      <c r="H447" s="147">
        <v>70482</v>
      </c>
      <c r="I447" s="152"/>
    </row>
    <row r="448" spans="1:9" ht="63" customHeight="1" outlineLevel="1" x14ac:dyDescent="0.2">
      <c r="A448" s="34"/>
      <c r="B448" s="12" t="s">
        <v>785</v>
      </c>
      <c r="C448" s="12" t="s">
        <v>786</v>
      </c>
      <c r="D448" s="41">
        <v>27693</v>
      </c>
      <c r="F448" s="17" t="s">
        <v>1389</v>
      </c>
      <c r="G448" s="8"/>
      <c r="H448" s="147">
        <v>70483</v>
      </c>
      <c r="I448" s="152"/>
    </row>
    <row r="449" spans="1:9" ht="63" customHeight="1" outlineLevel="1" x14ac:dyDescent="0.2">
      <c r="A449" s="34"/>
      <c r="B449" s="12" t="s">
        <v>787</v>
      </c>
      <c r="C449" s="12" t="s">
        <v>788</v>
      </c>
      <c r="D449" s="41">
        <v>28798</v>
      </c>
      <c r="F449" s="17" t="s">
        <v>1389</v>
      </c>
      <c r="G449" s="8"/>
      <c r="H449" s="147">
        <v>70484</v>
      </c>
      <c r="I449" s="152"/>
    </row>
    <row r="450" spans="1:9" ht="63" customHeight="1" outlineLevel="1" x14ac:dyDescent="0.2">
      <c r="A450" s="34"/>
      <c r="B450" s="12" t="s">
        <v>789</v>
      </c>
      <c r="C450" s="12" t="s">
        <v>790</v>
      </c>
      <c r="D450" s="41">
        <v>29384.5</v>
      </c>
      <c r="F450" s="17" t="s">
        <v>1389</v>
      </c>
      <c r="G450" s="8"/>
      <c r="H450" s="147">
        <v>70485</v>
      </c>
      <c r="I450" s="152"/>
    </row>
    <row r="451" spans="1:9" ht="63" customHeight="1" outlineLevel="1" x14ac:dyDescent="0.2">
      <c r="A451" s="34"/>
      <c r="B451" s="12" t="s">
        <v>791</v>
      </c>
      <c r="C451" s="12" t="s">
        <v>792</v>
      </c>
      <c r="D451" s="41">
        <v>30566</v>
      </c>
      <c r="F451" s="17" t="s">
        <v>1389</v>
      </c>
      <c r="G451" s="8"/>
      <c r="H451" s="147">
        <v>70486</v>
      </c>
      <c r="I451" s="152"/>
    </row>
    <row r="452" spans="1:9" ht="11.1" customHeight="1" x14ac:dyDescent="0.2">
      <c r="A452" s="18" t="s">
        <v>793</v>
      </c>
      <c r="B452" s="9"/>
      <c r="C452" s="9"/>
      <c r="D452" s="50"/>
      <c r="F452" s="10"/>
      <c r="G452" s="8"/>
      <c r="H452" s="146"/>
      <c r="I452" s="152"/>
    </row>
    <row r="453" spans="1:9" ht="63" customHeight="1" outlineLevel="1" x14ac:dyDescent="0.2">
      <c r="A453" s="34"/>
      <c r="B453" s="12" t="s">
        <v>794</v>
      </c>
      <c r="C453" s="12" t="s">
        <v>1011</v>
      </c>
      <c r="D453" s="41">
        <v>29512</v>
      </c>
      <c r="F453" s="17" t="s">
        <v>1389</v>
      </c>
      <c r="G453" s="8"/>
      <c r="H453" s="147">
        <v>70488</v>
      </c>
      <c r="I453" s="152"/>
    </row>
    <row r="454" spans="1:9" ht="63" customHeight="1" outlineLevel="1" x14ac:dyDescent="0.2">
      <c r="A454" s="34"/>
      <c r="B454" s="12" t="s">
        <v>795</v>
      </c>
      <c r="C454" s="12" t="s">
        <v>796</v>
      </c>
      <c r="D454" s="41">
        <v>31365</v>
      </c>
      <c r="F454" s="17" t="s">
        <v>1389</v>
      </c>
      <c r="G454" s="8"/>
      <c r="H454" s="147">
        <v>70487</v>
      </c>
      <c r="I454" s="152"/>
    </row>
    <row r="455" spans="1:9" ht="63" customHeight="1" outlineLevel="1" x14ac:dyDescent="0.2">
      <c r="A455" s="34"/>
      <c r="B455" s="12" t="s">
        <v>797</v>
      </c>
      <c r="C455" s="12" t="s">
        <v>798</v>
      </c>
      <c r="D455" s="41">
        <v>31101.5</v>
      </c>
      <c r="F455" s="17" t="s">
        <v>1389</v>
      </c>
      <c r="G455" s="8"/>
      <c r="H455" s="147">
        <v>70489</v>
      </c>
      <c r="I455" s="152"/>
    </row>
    <row r="456" spans="1:9" ht="63" customHeight="1" outlineLevel="1" x14ac:dyDescent="0.2">
      <c r="A456" s="34"/>
      <c r="B456" s="12" t="s">
        <v>799</v>
      </c>
      <c r="C456" s="12" t="s">
        <v>800</v>
      </c>
      <c r="D456" s="41">
        <v>33031</v>
      </c>
      <c r="F456" s="17" t="s">
        <v>1389</v>
      </c>
      <c r="G456" s="8"/>
      <c r="H456" s="147">
        <v>70490</v>
      </c>
      <c r="I456" s="152"/>
    </row>
    <row r="457" spans="1:9" ht="63" customHeight="1" outlineLevel="1" x14ac:dyDescent="0.2">
      <c r="A457" s="34"/>
      <c r="B457" s="12" t="s">
        <v>801</v>
      </c>
      <c r="C457" s="12" t="s">
        <v>802</v>
      </c>
      <c r="D457" s="41">
        <v>32640</v>
      </c>
      <c r="F457" s="17" t="s">
        <v>1389</v>
      </c>
      <c r="G457" s="8"/>
      <c r="H457" s="147">
        <v>70491</v>
      </c>
      <c r="I457" s="152"/>
    </row>
    <row r="458" spans="1:9" ht="63" customHeight="1" outlineLevel="1" x14ac:dyDescent="0.2">
      <c r="A458" s="34"/>
      <c r="B458" s="12" t="s">
        <v>803</v>
      </c>
      <c r="C458" s="12" t="s">
        <v>804</v>
      </c>
      <c r="D458" s="41">
        <v>34654.5</v>
      </c>
      <c r="F458" s="17" t="s">
        <v>1389</v>
      </c>
      <c r="G458" s="8"/>
      <c r="H458" s="147">
        <v>70492</v>
      </c>
      <c r="I458" s="152"/>
    </row>
    <row r="459" spans="1:9" ht="11.1" customHeight="1" x14ac:dyDescent="0.2">
      <c r="A459" s="18" t="s">
        <v>805</v>
      </c>
      <c r="B459" s="9"/>
      <c r="C459" s="9"/>
      <c r="D459" s="50"/>
      <c r="F459" s="10"/>
      <c r="G459" s="8"/>
      <c r="H459" s="146"/>
      <c r="I459" s="152"/>
    </row>
    <row r="460" spans="1:9" ht="63" customHeight="1" outlineLevel="1" x14ac:dyDescent="0.2">
      <c r="A460" s="34"/>
      <c r="B460" s="12" t="s">
        <v>806</v>
      </c>
      <c r="C460" s="12" t="s">
        <v>807</v>
      </c>
      <c r="D460" s="41">
        <v>47141</v>
      </c>
      <c r="F460" s="17" t="s">
        <v>1389</v>
      </c>
      <c r="G460" s="8"/>
      <c r="H460" s="147">
        <v>70493</v>
      </c>
      <c r="I460" s="152"/>
    </row>
    <row r="461" spans="1:9" ht="63" customHeight="1" outlineLevel="1" x14ac:dyDescent="0.2">
      <c r="A461" s="34"/>
      <c r="B461" s="12" t="s">
        <v>808</v>
      </c>
      <c r="C461" s="12" t="s">
        <v>809</v>
      </c>
      <c r="D461" s="41">
        <v>50796</v>
      </c>
      <c r="F461" s="17" t="s">
        <v>1389</v>
      </c>
      <c r="G461" s="8"/>
      <c r="H461" s="147">
        <v>70494</v>
      </c>
      <c r="I461" s="152"/>
    </row>
    <row r="462" spans="1:9" ht="11.1" customHeight="1" x14ac:dyDescent="0.2">
      <c r="A462" s="18" t="s">
        <v>810</v>
      </c>
      <c r="B462" s="9"/>
      <c r="C462" s="9"/>
      <c r="D462" s="50"/>
      <c r="F462" s="10"/>
      <c r="G462" s="8"/>
      <c r="H462" s="146"/>
      <c r="I462" s="152"/>
    </row>
    <row r="463" spans="1:9" ht="63" customHeight="1" outlineLevel="1" x14ac:dyDescent="0.2">
      <c r="A463" s="34"/>
      <c r="B463" s="12" t="s">
        <v>811</v>
      </c>
      <c r="C463" s="12" t="s">
        <v>812</v>
      </c>
      <c r="D463" s="41">
        <v>44939.5</v>
      </c>
      <c r="F463" s="17" t="s">
        <v>1389</v>
      </c>
      <c r="G463" s="8"/>
      <c r="H463" s="147">
        <v>70495</v>
      </c>
      <c r="I463" s="152"/>
    </row>
    <row r="464" spans="1:9" ht="63" customHeight="1" outlineLevel="1" x14ac:dyDescent="0.2">
      <c r="A464" s="34"/>
      <c r="B464" s="12" t="s">
        <v>813</v>
      </c>
      <c r="C464" s="12" t="s">
        <v>814</v>
      </c>
      <c r="D464" s="41">
        <v>47923</v>
      </c>
      <c r="F464" s="17" t="s">
        <v>1389</v>
      </c>
      <c r="G464" s="8"/>
      <c r="H464" s="147">
        <v>70496</v>
      </c>
      <c r="I464" s="152"/>
    </row>
    <row r="465" spans="1:9" ht="63" customHeight="1" outlineLevel="1" x14ac:dyDescent="0.2">
      <c r="A465" s="34"/>
      <c r="B465" s="12" t="s">
        <v>815</v>
      </c>
      <c r="C465" s="12" t="s">
        <v>816</v>
      </c>
      <c r="D465" s="41">
        <v>48501</v>
      </c>
      <c r="F465" s="17" t="s">
        <v>1389</v>
      </c>
      <c r="G465" s="8"/>
      <c r="H465" s="147">
        <v>70497</v>
      </c>
      <c r="I465" s="152"/>
    </row>
    <row r="466" spans="1:9" ht="63" customHeight="1" outlineLevel="1" x14ac:dyDescent="0.2">
      <c r="A466" s="34"/>
      <c r="B466" s="12" t="s">
        <v>817</v>
      </c>
      <c r="C466" s="12" t="s">
        <v>818</v>
      </c>
      <c r="D466" s="41">
        <v>50889.5</v>
      </c>
      <c r="F466" s="17" t="s">
        <v>1389</v>
      </c>
      <c r="G466" s="8"/>
      <c r="H466" s="147">
        <v>70498</v>
      </c>
      <c r="I466" s="152"/>
    </row>
    <row r="467" spans="1:9" ht="11.1" customHeight="1" x14ac:dyDescent="0.2">
      <c r="A467" s="18" t="s">
        <v>819</v>
      </c>
      <c r="B467" s="9"/>
      <c r="C467" s="9"/>
      <c r="D467" s="50"/>
      <c r="F467" s="10"/>
      <c r="G467" s="8"/>
      <c r="H467" s="146"/>
      <c r="I467" s="152"/>
    </row>
    <row r="468" spans="1:9" ht="63" customHeight="1" outlineLevel="1" x14ac:dyDescent="0.2">
      <c r="A468" s="34"/>
      <c r="B468" s="12" t="s">
        <v>820</v>
      </c>
      <c r="C468" s="12" t="s">
        <v>821</v>
      </c>
      <c r="D468" s="41">
        <v>18810.5</v>
      </c>
      <c r="F468" s="17" t="s">
        <v>1389</v>
      </c>
      <c r="G468" s="8"/>
      <c r="H468" s="147">
        <v>70499</v>
      </c>
      <c r="I468" s="152"/>
    </row>
    <row r="469" spans="1:9" ht="63" customHeight="1" outlineLevel="1" x14ac:dyDescent="0.2">
      <c r="A469" s="34"/>
      <c r="B469" s="12" t="s">
        <v>822</v>
      </c>
      <c r="C469" s="12" t="s">
        <v>823</v>
      </c>
      <c r="D469" s="41">
        <v>20060</v>
      </c>
      <c r="F469" s="17" t="s">
        <v>1389</v>
      </c>
      <c r="G469" s="8"/>
      <c r="H469" s="147">
        <v>70500</v>
      </c>
      <c r="I469" s="152"/>
    </row>
    <row r="470" spans="1:9" ht="63" customHeight="1" outlineLevel="1" x14ac:dyDescent="0.2">
      <c r="A470" s="34"/>
      <c r="B470" s="12" t="s">
        <v>824</v>
      </c>
      <c r="C470" s="12" t="s">
        <v>825</v>
      </c>
      <c r="D470" s="41">
        <v>19822</v>
      </c>
      <c r="F470" s="17" t="s">
        <v>1389</v>
      </c>
      <c r="G470" s="8"/>
      <c r="H470" s="147">
        <v>70501</v>
      </c>
      <c r="I470" s="152"/>
    </row>
    <row r="471" spans="1:9" ht="63" customHeight="1" outlineLevel="1" x14ac:dyDescent="0.2">
      <c r="A471" s="34"/>
      <c r="B471" s="12" t="s">
        <v>826</v>
      </c>
      <c r="C471" s="12" t="s">
        <v>827</v>
      </c>
      <c r="D471" s="41">
        <v>21114</v>
      </c>
      <c r="F471" s="17" t="s">
        <v>1389</v>
      </c>
      <c r="G471" s="8"/>
      <c r="H471" s="147">
        <v>70502</v>
      </c>
      <c r="I471" s="152"/>
    </row>
    <row r="472" spans="1:9" ht="63" customHeight="1" outlineLevel="1" x14ac:dyDescent="0.2">
      <c r="A472" s="34"/>
      <c r="B472" s="12" t="s">
        <v>828</v>
      </c>
      <c r="C472" s="12" t="s">
        <v>829</v>
      </c>
      <c r="D472" s="41">
        <v>21556</v>
      </c>
      <c r="F472" s="17" t="s">
        <v>1389</v>
      </c>
      <c r="G472" s="8"/>
      <c r="H472" s="147">
        <v>70503</v>
      </c>
      <c r="I472" s="152"/>
    </row>
    <row r="473" spans="1:9" ht="63" customHeight="1" outlineLevel="1" x14ac:dyDescent="0.2">
      <c r="A473" s="34"/>
      <c r="B473" s="12" t="s">
        <v>830</v>
      </c>
      <c r="C473" s="12" t="s">
        <v>831</v>
      </c>
      <c r="D473" s="41">
        <v>22916</v>
      </c>
      <c r="F473" s="17" t="s">
        <v>1389</v>
      </c>
      <c r="G473" s="8"/>
      <c r="H473" s="147">
        <v>70504</v>
      </c>
      <c r="I473" s="152"/>
    </row>
    <row r="474" spans="1:9" ht="11.1" customHeight="1" x14ac:dyDescent="0.2">
      <c r="A474" s="18" t="s">
        <v>832</v>
      </c>
      <c r="B474" s="9"/>
      <c r="C474" s="9"/>
      <c r="D474" s="50"/>
      <c r="F474" s="10"/>
      <c r="G474" s="8"/>
      <c r="H474" s="146"/>
      <c r="I474" s="152"/>
    </row>
    <row r="475" spans="1:9" ht="63" customHeight="1" outlineLevel="1" x14ac:dyDescent="0.2">
      <c r="A475" s="34"/>
      <c r="B475" s="12" t="s">
        <v>833</v>
      </c>
      <c r="C475" s="12" t="s">
        <v>834</v>
      </c>
      <c r="D475" s="41">
        <v>23468.5</v>
      </c>
      <c r="F475" s="17" t="s">
        <v>1389</v>
      </c>
      <c r="G475" s="8"/>
      <c r="H475" s="147">
        <v>70505</v>
      </c>
      <c r="I475" s="152"/>
    </row>
    <row r="476" spans="1:9" ht="63" customHeight="1" outlineLevel="1" x14ac:dyDescent="0.2">
      <c r="A476" s="34"/>
      <c r="B476" s="12" t="s">
        <v>835</v>
      </c>
      <c r="C476" s="12" t="s">
        <v>836</v>
      </c>
      <c r="D476" s="41">
        <v>25177</v>
      </c>
      <c r="F476" s="17" t="s">
        <v>1389</v>
      </c>
      <c r="G476" s="8"/>
      <c r="H476" s="147">
        <v>70506</v>
      </c>
      <c r="I476" s="152"/>
    </row>
    <row r="477" spans="1:9" ht="63" customHeight="1" outlineLevel="1" x14ac:dyDescent="0.2">
      <c r="A477" s="34"/>
      <c r="B477" s="12" t="s">
        <v>837</v>
      </c>
      <c r="C477" s="12" t="s">
        <v>838</v>
      </c>
      <c r="D477" s="41">
        <v>25568</v>
      </c>
      <c r="F477" s="17" t="s">
        <v>1389</v>
      </c>
      <c r="G477" s="8"/>
      <c r="H477" s="147">
        <v>70507</v>
      </c>
      <c r="I477" s="152"/>
    </row>
    <row r="478" spans="1:9" ht="63" customHeight="1" outlineLevel="1" x14ac:dyDescent="0.2">
      <c r="A478" s="34"/>
      <c r="B478" s="12" t="s">
        <v>839</v>
      </c>
      <c r="C478" s="12" t="s">
        <v>840</v>
      </c>
      <c r="D478" s="41">
        <v>27217</v>
      </c>
      <c r="F478" s="17" t="s">
        <v>1389</v>
      </c>
      <c r="G478" s="8"/>
      <c r="H478" s="147">
        <v>70508</v>
      </c>
      <c r="I478" s="152"/>
    </row>
    <row r="479" spans="1:9" ht="11.1" customHeight="1" x14ac:dyDescent="0.2">
      <c r="A479" s="18" t="s">
        <v>841</v>
      </c>
      <c r="B479" s="9"/>
      <c r="C479" s="9"/>
      <c r="D479" s="50"/>
      <c r="F479" s="10"/>
      <c r="G479" s="8"/>
      <c r="H479" s="146"/>
      <c r="I479" s="152"/>
    </row>
    <row r="480" spans="1:9" ht="63" customHeight="1" outlineLevel="1" x14ac:dyDescent="0.2">
      <c r="A480" s="45"/>
      <c r="B480" s="12" t="s">
        <v>842</v>
      </c>
      <c r="C480" s="12" t="s">
        <v>843</v>
      </c>
      <c r="D480" s="41">
        <v>22372</v>
      </c>
      <c r="F480" s="17" t="s">
        <v>1389</v>
      </c>
      <c r="G480" s="8"/>
      <c r="H480" s="147">
        <v>70510</v>
      </c>
      <c r="I480" s="152"/>
    </row>
    <row r="481" spans="1:9" ht="63" customHeight="1" outlineLevel="1" x14ac:dyDescent="0.2">
      <c r="A481" s="45"/>
      <c r="B481" s="12" t="s">
        <v>844</v>
      </c>
      <c r="C481" s="12" t="s">
        <v>845</v>
      </c>
      <c r="D481" s="41">
        <v>25789</v>
      </c>
      <c r="F481" s="17" t="s">
        <v>1389</v>
      </c>
      <c r="G481" s="8"/>
      <c r="H481" s="147">
        <v>70509</v>
      </c>
      <c r="I481" s="152"/>
    </row>
    <row r="482" spans="1:9" ht="63" customHeight="1" outlineLevel="1" x14ac:dyDescent="0.2">
      <c r="A482" s="45"/>
      <c r="B482" s="17" t="s">
        <v>846</v>
      </c>
      <c r="C482" s="17" t="s">
        <v>847</v>
      </c>
      <c r="D482" s="41">
        <v>15708</v>
      </c>
      <c r="F482" s="17" t="s">
        <v>1389</v>
      </c>
      <c r="G482" s="8"/>
      <c r="H482" s="147" t="s">
        <v>993</v>
      </c>
      <c r="I482" s="152"/>
    </row>
    <row r="483" spans="1:9" ht="63" customHeight="1" outlineLevel="1" x14ac:dyDescent="0.2">
      <c r="A483" s="45"/>
      <c r="B483" s="17" t="s">
        <v>848</v>
      </c>
      <c r="C483" s="17" t="s">
        <v>849</v>
      </c>
      <c r="D483" s="41">
        <v>18615</v>
      </c>
      <c r="F483" s="17" t="s">
        <v>1389</v>
      </c>
      <c r="G483" s="8"/>
      <c r="H483" s="147" t="s">
        <v>994</v>
      </c>
      <c r="I483" s="152"/>
    </row>
    <row r="484" spans="1:9" ht="63" customHeight="1" outlineLevel="1" x14ac:dyDescent="0.2">
      <c r="A484" s="45"/>
      <c r="B484" s="17" t="s">
        <v>850</v>
      </c>
      <c r="C484" s="17" t="s">
        <v>851</v>
      </c>
      <c r="D484" s="41">
        <v>3748.5</v>
      </c>
      <c r="F484" s="17" t="s">
        <v>1389</v>
      </c>
      <c r="G484" s="8"/>
      <c r="H484" s="147" t="s">
        <v>995</v>
      </c>
      <c r="I484" s="152"/>
    </row>
    <row r="485" spans="1:9" ht="63" customHeight="1" outlineLevel="1" x14ac:dyDescent="0.2">
      <c r="A485" s="45"/>
      <c r="B485" s="17" t="s">
        <v>852</v>
      </c>
      <c r="C485" s="17" t="s">
        <v>853</v>
      </c>
      <c r="D485" s="41">
        <v>3876</v>
      </c>
      <c r="F485" s="17" t="s">
        <v>1389</v>
      </c>
      <c r="G485" s="8"/>
      <c r="H485" s="147" t="s">
        <v>996</v>
      </c>
      <c r="I485" s="152"/>
    </row>
    <row r="486" spans="1:9" ht="11.1" customHeight="1" x14ac:dyDescent="0.2">
      <c r="A486" s="18" t="s">
        <v>854</v>
      </c>
      <c r="B486" s="9"/>
      <c r="C486" s="9"/>
      <c r="D486" s="50"/>
      <c r="F486" s="10"/>
      <c r="G486" s="8"/>
      <c r="H486" s="146"/>
      <c r="I486" s="152"/>
    </row>
    <row r="487" spans="1:9" ht="63" customHeight="1" outlineLevel="1" x14ac:dyDescent="0.2">
      <c r="A487" s="45"/>
      <c r="B487" s="12" t="s">
        <v>855</v>
      </c>
      <c r="C487" s="12" t="s">
        <v>856</v>
      </c>
      <c r="D487" s="41">
        <v>2745.5</v>
      </c>
      <c r="F487" s="17" t="s">
        <v>1389</v>
      </c>
      <c r="G487" s="8"/>
      <c r="H487" s="147">
        <v>70511</v>
      </c>
      <c r="I487" s="152"/>
    </row>
    <row r="488" spans="1:9" ht="63" customHeight="1" outlineLevel="1" x14ac:dyDescent="0.2">
      <c r="A488" s="45"/>
      <c r="B488" s="12" t="s">
        <v>857</v>
      </c>
      <c r="C488" s="12" t="s">
        <v>858</v>
      </c>
      <c r="D488" s="41">
        <v>2881.5</v>
      </c>
      <c r="F488" s="17" t="s">
        <v>1389</v>
      </c>
      <c r="G488" s="8"/>
      <c r="H488" s="147">
        <v>70512</v>
      </c>
      <c r="I488" s="152"/>
    </row>
    <row r="489" spans="1:9" ht="63" customHeight="1" outlineLevel="1" x14ac:dyDescent="0.2">
      <c r="A489" s="45"/>
      <c r="B489" s="12" t="s">
        <v>859</v>
      </c>
      <c r="C489" s="12" t="s">
        <v>860</v>
      </c>
      <c r="D489" s="41">
        <v>3145</v>
      </c>
      <c r="F489" s="17" t="s">
        <v>1389</v>
      </c>
      <c r="G489" s="8"/>
      <c r="H489" s="147">
        <v>70513</v>
      </c>
      <c r="I489" s="152"/>
    </row>
    <row r="490" spans="1:9" ht="63" customHeight="1" outlineLevel="1" x14ac:dyDescent="0.2">
      <c r="A490" s="45"/>
      <c r="B490" s="12" t="s">
        <v>861</v>
      </c>
      <c r="C490" s="12" t="s">
        <v>862</v>
      </c>
      <c r="D490" s="41">
        <v>3315</v>
      </c>
      <c r="F490" s="17" t="s">
        <v>1389</v>
      </c>
      <c r="G490" s="8"/>
      <c r="H490" s="147">
        <v>70514</v>
      </c>
      <c r="I490" s="152"/>
    </row>
    <row r="491" spans="1:9" ht="14.25" customHeight="1" x14ac:dyDescent="0.2">
      <c r="A491" s="18" t="s">
        <v>925</v>
      </c>
      <c r="B491" s="9"/>
      <c r="C491" s="9"/>
      <c r="D491" s="50"/>
      <c r="F491" s="10"/>
      <c r="G491" s="8"/>
      <c r="H491" s="146"/>
      <c r="I491" s="152"/>
    </row>
    <row r="492" spans="1:9" ht="63" customHeight="1" outlineLevel="1" x14ac:dyDescent="0.2">
      <c r="A492" s="45"/>
      <c r="B492" s="17" t="s">
        <v>863</v>
      </c>
      <c r="C492" s="17" t="s">
        <v>864</v>
      </c>
      <c r="D492" s="41">
        <v>35122</v>
      </c>
      <c r="F492" s="17" t="s">
        <v>1389</v>
      </c>
      <c r="G492" s="8"/>
      <c r="H492" s="147" t="s">
        <v>997</v>
      </c>
      <c r="I492" s="152"/>
    </row>
    <row r="493" spans="1:9" ht="63" customHeight="1" outlineLevel="1" x14ac:dyDescent="0.2">
      <c r="A493" s="45"/>
      <c r="B493" s="17" t="s">
        <v>865</v>
      </c>
      <c r="C493" s="17" t="s">
        <v>866</v>
      </c>
      <c r="D493" s="41">
        <v>38284</v>
      </c>
      <c r="F493" s="17" t="s">
        <v>1389</v>
      </c>
      <c r="G493" s="8"/>
      <c r="H493" s="147" t="s">
        <v>998</v>
      </c>
      <c r="I493" s="152"/>
    </row>
    <row r="494" spans="1:9" ht="63" customHeight="1" outlineLevel="1" x14ac:dyDescent="0.2">
      <c r="A494" s="45"/>
      <c r="B494" s="17" t="s">
        <v>867</v>
      </c>
      <c r="C494" s="17" t="s">
        <v>868</v>
      </c>
      <c r="D494" s="41">
        <v>39142.5</v>
      </c>
      <c r="F494" s="17" t="s">
        <v>1389</v>
      </c>
      <c r="G494" s="8"/>
      <c r="H494" s="147" t="s">
        <v>999</v>
      </c>
      <c r="I494" s="152"/>
    </row>
    <row r="495" spans="1:9" ht="63" customHeight="1" outlineLevel="1" x14ac:dyDescent="0.2">
      <c r="A495" s="45"/>
      <c r="B495" s="17" t="s">
        <v>869</v>
      </c>
      <c r="C495" s="17" t="s">
        <v>870</v>
      </c>
      <c r="D495" s="41">
        <v>41981.5</v>
      </c>
      <c r="F495" s="17" t="s">
        <v>1389</v>
      </c>
      <c r="G495" s="8"/>
      <c r="H495" s="147" t="s">
        <v>1000</v>
      </c>
      <c r="I495" s="152"/>
    </row>
    <row r="496" spans="1:9" ht="63" customHeight="1" outlineLevel="1" x14ac:dyDescent="0.2">
      <c r="A496" s="45"/>
      <c r="B496" s="17" t="s">
        <v>871</v>
      </c>
      <c r="C496" s="17" t="s">
        <v>872</v>
      </c>
      <c r="D496" s="41">
        <v>42024</v>
      </c>
      <c r="F496" s="17" t="s">
        <v>1389</v>
      </c>
      <c r="G496" s="8"/>
      <c r="H496" s="147" t="s">
        <v>1001</v>
      </c>
      <c r="I496" s="152"/>
    </row>
    <row r="497" spans="1:9" ht="63" customHeight="1" outlineLevel="1" x14ac:dyDescent="0.2">
      <c r="A497" s="45"/>
      <c r="B497" s="17" t="s">
        <v>873</v>
      </c>
      <c r="C497" s="17" t="s">
        <v>874</v>
      </c>
      <c r="D497" s="41">
        <v>44285</v>
      </c>
      <c r="F497" s="17" t="s">
        <v>1389</v>
      </c>
      <c r="G497" s="8"/>
      <c r="H497" s="147" t="s">
        <v>1002</v>
      </c>
      <c r="I497" s="152"/>
    </row>
    <row r="498" spans="1:9" ht="63" customHeight="1" outlineLevel="1" x14ac:dyDescent="0.2">
      <c r="A498" s="45"/>
      <c r="B498" s="17" t="s">
        <v>875</v>
      </c>
      <c r="C498" s="17" t="s">
        <v>876</v>
      </c>
      <c r="D498" s="41">
        <v>15631.5</v>
      </c>
      <c r="F498" s="17" t="s">
        <v>1389</v>
      </c>
      <c r="G498" s="8"/>
      <c r="H498" s="147" t="s">
        <v>1003</v>
      </c>
      <c r="I498" s="152"/>
    </row>
    <row r="499" spans="1:9" ht="63" customHeight="1" outlineLevel="1" x14ac:dyDescent="0.2">
      <c r="A499" s="45"/>
      <c r="B499" s="17" t="s">
        <v>877</v>
      </c>
      <c r="C499" s="17" t="s">
        <v>878</v>
      </c>
      <c r="D499" s="41">
        <v>15810</v>
      </c>
      <c r="F499" s="17" t="s">
        <v>1389</v>
      </c>
      <c r="G499" s="8"/>
      <c r="H499" s="147" t="s">
        <v>1004</v>
      </c>
      <c r="I499" s="152"/>
    </row>
    <row r="500" spans="1:9" ht="63" customHeight="1" outlineLevel="1" x14ac:dyDescent="0.2">
      <c r="A500" s="45"/>
      <c r="B500" s="17" t="s">
        <v>879</v>
      </c>
      <c r="C500" s="17" t="s">
        <v>880</v>
      </c>
      <c r="D500" s="41">
        <v>16524</v>
      </c>
      <c r="F500" s="17" t="s">
        <v>1389</v>
      </c>
      <c r="G500" s="8"/>
      <c r="H500" s="147" t="s">
        <v>1005</v>
      </c>
      <c r="I500" s="152"/>
    </row>
    <row r="501" spans="1:9" ht="63" customHeight="1" outlineLevel="1" x14ac:dyDescent="0.2">
      <c r="A501" s="45"/>
      <c r="B501" s="17" t="s">
        <v>881</v>
      </c>
      <c r="C501" s="17" t="s">
        <v>882</v>
      </c>
      <c r="D501" s="41">
        <v>16702.5</v>
      </c>
      <c r="F501" s="17" t="s">
        <v>1389</v>
      </c>
      <c r="G501" s="8"/>
      <c r="H501" s="147" t="s">
        <v>1006</v>
      </c>
      <c r="I501" s="152"/>
    </row>
    <row r="502" spans="1:9" ht="11.1" customHeight="1" x14ac:dyDescent="0.2">
      <c r="A502" s="18" t="s">
        <v>1036</v>
      </c>
      <c r="B502" s="9"/>
      <c r="C502" s="9"/>
      <c r="D502" s="50"/>
      <c r="F502" s="10"/>
      <c r="G502" s="8"/>
      <c r="H502" s="146"/>
      <c r="I502" s="152"/>
    </row>
    <row r="503" spans="1:9" ht="63" customHeight="1" outlineLevel="1" x14ac:dyDescent="0.2">
      <c r="A503" s="62"/>
      <c r="B503" s="17" t="s">
        <v>1032</v>
      </c>
      <c r="C503" s="17" t="s">
        <v>1033</v>
      </c>
      <c r="D503" s="41">
        <v>49291.5</v>
      </c>
      <c r="F503" s="17" t="s">
        <v>1389</v>
      </c>
      <c r="G503" s="8"/>
      <c r="H503" s="147"/>
      <c r="I503" s="152"/>
    </row>
    <row r="504" spans="1:9" ht="63" customHeight="1" outlineLevel="1" x14ac:dyDescent="0.2">
      <c r="A504" s="62"/>
      <c r="B504" s="17" t="s">
        <v>1034</v>
      </c>
      <c r="C504" s="17" t="s">
        <v>1035</v>
      </c>
      <c r="D504" s="41">
        <v>50991.5</v>
      </c>
      <c r="F504" s="17" t="s">
        <v>1389</v>
      </c>
      <c r="G504" s="8"/>
      <c r="H504" s="147"/>
      <c r="I504" s="152"/>
    </row>
    <row r="505" spans="1:9" ht="12.75" customHeight="1" x14ac:dyDescent="0.2">
      <c r="A505" s="18" t="s">
        <v>883</v>
      </c>
      <c r="B505" s="9"/>
      <c r="C505" s="9"/>
      <c r="D505" s="50"/>
      <c r="F505" s="10"/>
      <c r="G505" s="8"/>
      <c r="H505" s="146"/>
      <c r="I505" s="152"/>
    </row>
    <row r="506" spans="1:9" ht="63" customHeight="1" outlineLevel="1" x14ac:dyDescent="0.2">
      <c r="A506" s="45"/>
      <c r="B506" s="12" t="s">
        <v>884</v>
      </c>
      <c r="C506" s="12" t="s">
        <v>885</v>
      </c>
      <c r="D506" s="41">
        <v>53507.5</v>
      </c>
      <c r="F506" s="17" t="s">
        <v>1389</v>
      </c>
      <c r="G506" s="8"/>
      <c r="H506" s="147">
        <v>74740</v>
      </c>
      <c r="I506" s="152"/>
    </row>
    <row r="507" spans="1:9" ht="63" customHeight="1" outlineLevel="1" x14ac:dyDescent="0.2">
      <c r="A507" s="45"/>
      <c r="B507" s="12" t="s">
        <v>886</v>
      </c>
      <c r="C507" s="12" t="s">
        <v>887</v>
      </c>
      <c r="D507" s="41">
        <v>45466.5</v>
      </c>
      <c r="F507" s="17" t="s">
        <v>1389</v>
      </c>
      <c r="G507" s="8"/>
      <c r="H507" s="147">
        <v>74742</v>
      </c>
      <c r="I507" s="152"/>
    </row>
    <row r="508" spans="1:9" ht="63" customHeight="1" outlineLevel="1" x14ac:dyDescent="0.2">
      <c r="A508" s="45"/>
      <c r="B508" s="12" t="s">
        <v>888</v>
      </c>
      <c r="C508" s="12" t="s">
        <v>889</v>
      </c>
      <c r="D508" s="41">
        <v>57766</v>
      </c>
      <c r="F508" s="17" t="s">
        <v>1389</v>
      </c>
      <c r="G508" s="8"/>
      <c r="H508" s="147">
        <v>74741</v>
      </c>
      <c r="I508" s="152"/>
    </row>
    <row r="509" spans="1:9" ht="63" customHeight="1" outlineLevel="1" x14ac:dyDescent="0.2">
      <c r="A509" s="45"/>
      <c r="B509" s="12" t="s">
        <v>890</v>
      </c>
      <c r="C509" s="12" t="s">
        <v>891</v>
      </c>
      <c r="D509" s="41">
        <v>49776</v>
      </c>
      <c r="F509" s="17" t="s">
        <v>1389</v>
      </c>
      <c r="G509" s="8"/>
      <c r="H509" s="147">
        <v>74744</v>
      </c>
      <c r="I509" s="152"/>
    </row>
    <row r="510" spans="1:9" ht="63" customHeight="1" outlineLevel="1" x14ac:dyDescent="0.2">
      <c r="A510" s="45"/>
      <c r="B510" s="12" t="s">
        <v>892</v>
      </c>
      <c r="C510" s="12" t="s">
        <v>893</v>
      </c>
      <c r="D510" s="41">
        <v>13889</v>
      </c>
      <c r="F510" s="17" t="s">
        <v>1389</v>
      </c>
      <c r="G510" s="8"/>
      <c r="H510" s="147">
        <v>75403</v>
      </c>
      <c r="I510" s="152"/>
    </row>
    <row r="511" spans="1:9" ht="63" customHeight="1" outlineLevel="1" x14ac:dyDescent="0.2">
      <c r="A511" s="45"/>
      <c r="B511" s="12" t="s">
        <v>894</v>
      </c>
      <c r="C511" s="12" t="s">
        <v>895</v>
      </c>
      <c r="D511" s="41">
        <v>23672.5</v>
      </c>
      <c r="F511" s="17" t="s">
        <v>1389</v>
      </c>
      <c r="G511" s="8"/>
      <c r="H511" s="147">
        <v>74760</v>
      </c>
      <c r="I511" s="152"/>
    </row>
    <row r="512" spans="1:9" ht="63" customHeight="1" outlineLevel="1" x14ac:dyDescent="0.2">
      <c r="A512" s="45"/>
      <c r="B512" s="12" t="s">
        <v>896</v>
      </c>
      <c r="C512" s="12" t="s">
        <v>897</v>
      </c>
      <c r="D512" s="41">
        <v>25100.5</v>
      </c>
      <c r="F512" s="17" t="s">
        <v>1389</v>
      </c>
      <c r="G512" s="8"/>
      <c r="H512" s="147">
        <v>74762</v>
      </c>
      <c r="I512" s="152"/>
    </row>
    <row r="513" spans="1:9" ht="63" customHeight="1" outlineLevel="1" x14ac:dyDescent="0.2">
      <c r="A513" s="45"/>
      <c r="B513" s="12" t="s">
        <v>898</v>
      </c>
      <c r="C513" s="12" t="s">
        <v>899</v>
      </c>
      <c r="D513" s="41">
        <v>25219.5</v>
      </c>
      <c r="F513" s="17" t="s">
        <v>1389</v>
      </c>
      <c r="G513" s="8"/>
      <c r="H513" s="147">
        <v>74761</v>
      </c>
      <c r="I513" s="152"/>
    </row>
    <row r="514" spans="1:9" ht="63" customHeight="1" outlineLevel="1" x14ac:dyDescent="0.2">
      <c r="A514" s="45"/>
      <c r="B514" s="12" t="s">
        <v>900</v>
      </c>
      <c r="C514" s="12" t="s">
        <v>901</v>
      </c>
      <c r="D514" s="41">
        <v>26469</v>
      </c>
      <c r="F514" s="17" t="s">
        <v>1389</v>
      </c>
      <c r="G514" s="8"/>
      <c r="H514" s="147">
        <v>74763</v>
      </c>
      <c r="I514" s="152"/>
    </row>
    <row r="515" spans="1:9" ht="63" customHeight="1" outlineLevel="1" x14ac:dyDescent="0.2">
      <c r="A515" s="45"/>
      <c r="B515" s="12" t="s">
        <v>902</v>
      </c>
      <c r="C515" s="12" t="s">
        <v>903</v>
      </c>
      <c r="D515" s="41">
        <v>17408</v>
      </c>
      <c r="F515" s="17" t="s">
        <v>1389</v>
      </c>
      <c r="G515" s="8"/>
      <c r="H515" s="147">
        <v>74759</v>
      </c>
      <c r="I515" s="152"/>
    </row>
    <row r="516" spans="1:9" ht="13.5" customHeight="1" x14ac:dyDescent="0.2">
      <c r="A516" s="18" t="s">
        <v>904</v>
      </c>
      <c r="B516" s="9"/>
      <c r="C516" s="9"/>
      <c r="D516" s="50"/>
      <c r="F516" s="10"/>
      <c r="G516" s="8"/>
      <c r="H516" s="146"/>
      <c r="I516" s="152"/>
    </row>
    <row r="517" spans="1:9" ht="63" customHeight="1" outlineLevel="1" x14ac:dyDescent="0.2">
      <c r="A517" s="45"/>
      <c r="B517" s="12" t="s">
        <v>905</v>
      </c>
      <c r="C517" s="12" t="s">
        <v>906</v>
      </c>
      <c r="D517" s="41">
        <v>38156.5</v>
      </c>
      <c r="F517" s="17" t="s">
        <v>1389</v>
      </c>
      <c r="G517" s="8"/>
      <c r="H517" s="147">
        <v>74750</v>
      </c>
      <c r="I517" s="152"/>
    </row>
    <row r="518" spans="1:9" ht="63" customHeight="1" outlineLevel="1" x14ac:dyDescent="0.2">
      <c r="A518" s="45"/>
      <c r="B518" s="12" t="s">
        <v>907</v>
      </c>
      <c r="C518" s="12" t="s">
        <v>908</v>
      </c>
      <c r="D518" s="41">
        <v>44336</v>
      </c>
      <c r="F518" s="17" t="s">
        <v>1389</v>
      </c>
      <c r="G518" s="8"/>
      <c r="H518" s="147">
        <v>74754</v>
      </c>
      <c r="I518" s="152"/>
    </row>
    <row r="519" spans="1:9" ht="63" customHeight="1" outlineLevel="1" x14ac:dyDescent="0.2">
      <c r="A519" s="45"/>
      <c r="B519" s="12" t="s">
        <v>909</v>
      </c>
      <c r="C519" s="12" t="s">
        <v>910</v>
      </c>
      <c r="D519" s="41">
        <v>40128.5</v>
      </c>
      <c r="F519" s="17" t="s">
        <v>1389</v>
      </c>
      <c r="G519" s="8"/>
      <c r="H519" s="147">
        <v>74753</v>
      </c>
      <c r="I519" s="152"/>
    </row>
    <row r="520" spans="1:9" ht="63" customHeight="1" outlineLevel="1" x14ac:dyDescent="0.2">
      <c r="A520" s="45"/>
      <c r="B520" s="12" t="s">
        <v>911</v>
      </c>
      <c r="C520" s="12" t="s">
        <v>912</v>
      </c>
      <c r="D520" s="41">
        <v>46614</v>
      </c>
      <c r="F520" s="17" t="s">
        <v>1389</v>
      </c>
      <c r="G520" s="8"/>
      <c r="H520" s="147">
        <v>74757</v>
      </c>
      <c r="I520" s="152"/>
    </row>
    <row r="521" spans="1:9" ht="11.1" customHeight="1" x14ac:dyDescent="0.2">
      <c r="A521" s="18" t="s">
        <v>913</v>
      </c>
      <c r="B521" s="9"/>
      <c r="C521" s="9"/>
      <c r="D521" s="50"/>
      <c r="F521" s="10"/>
      <c r="G521" s="8"/>
      <c r="H521" s="146"/>
      <c r="I521" s="152"/>
    </row>
    <row r="522" spans="1:9" ht="63" customHeight="1" outlineLevel="1" x14ac:dyDescent="0.2">
      <c r="A522" s="45"/>
      <c r="B522" s="12" t="s">
        <v>914</v>
      </c>
      <c r="C522" s="12" t="s">
        <v>915</v>
      </c>
      <c r="D522" s="41">
        <v>32827</v>
      </c>
      <c r="F522" s="17" t="s">
        <v>1389</v>
      </c>
      <c r="G522" s="8"/>
      <c r="H522" s="147">
        <v>74276</v>
      </c>
      <c r="I522" s="152"/>
    </row>
    <row r="523" spans="1:9" ht="63" customHeight="1" outlineLevel="1" x14ac:dyDescent="0.2">
      <c r="A523" s="45"/>
      <c r="B523" s="12" t="s">
        <v>916</v>
      </c>
      <c r="C523" s="12" t="s">
        <v>915</v>
      </c>
      <c r="D523" s="41">
        <v>33898</v>
      </c>
      <c r="F523" s="17" t="s">
        <v>1389</v>
      </c>
      <c r="G523" s="8"/>
      <c r="H523" s="147">
        <v>74277</v>
      </c>
      <c r="I523" s="152"/>
    </row>
    <row r="524" spans="1:9" ht="11.1" customHeight="1" x14ac:dyDescent="0.2">
      <c r="A524" s="18" t="s">
        <v>917</v>
      </c>
      <c r="B524" s="9"/>
      <c r="C524" s="9"/>
      <c r="D524" s="50"/>
      <c r="F524" s="10"/>
      <c r="G524" s="8"/>
      <c r="H524" s="146"/>
      <c r="I524" s="152"/>
    </row>
    <row r="525" spans="1:9" ht="63" customHeight="1" outlineLevel="1" x14ac:dyDescent="0.2">
      <c r="A525" s="45"/>
      <c r="B525" s="12" t="s">
        <v>918</v>
      </c>
      <c r="C525" s="12" t="s">
        <v>919</v>
      </c>
      <c r="D525" s="41">
        <v>14739</v>
      </c>
      <c r="F525" s="17" t="s">
        <v>1389</v>
      </c>
      <c r="G525" s="8"/>
      <c r="H525" s="147">
        <v>74281</v>
      </c>
      <c r="I525" s="152"/>
    </row>
    <row r="526" spans="1:9" ht="63" customHeight="1" outlineLevel="1" x14ac:dyDescent="0.2">
      <c r="A526" s="45"/>
      <c r="B526" s="12" t="s">
        <v>920</v>
      </c>
      <c r="C526" s="12" t="s">
        <v>919</v>
      </c>
      <c r="D526" s="41">
        <v>16600.5</v>
      </c>
      <c r="F526" s="17" t="s">
        <v>1389</v>
      </c>
      <c r="G526" s="8"/>
      <c r="H526" s="147">
        <v>74282</v>
      </c>
      <c r="I526" s="152"/>
    </row>
    <row r="527" spans="1:9" ht="63" customHeight="1" outlineLevel="1" x14ac:dyDescent="0.2">
      <c r="A527" s="45"/>
      <c r="B527" s="12" t="s">
        <v>921</v>
      </c>
      <c r="C527" s="12" t="s">
        <v>922</v>
      </c>
      <c r="D527" s="41">
        <v>17518.5</v>
      </c>
      <c r="F527" s="17" t="s">
        <v>1389</v>
      </c>
      <c r="G527" s="8"/>
      <c r="H527" s="147">
        <v>74279</v>
      </c>
      <c r="I527" s="152"/>
    </row>
    <row r="528" spans="1:9" ht="63" customHeight="1" outlineLevel="1" x14ac:dyDescent="0.2">
      <c r="A528" s="45"/>
      <c r="B528" s="12" t="s">
        <v>923</v>
      </c>
      <c r="C528" s="12" t="s">
        <v>922</v>
      </c>
      <c r="D528" s="41">
        <v>19482</v>
      </c>
      <c r="F528" s="17" t="s">
        <v>1389</v>
      </c>
      <c r="G528" s="8"/>
      <c r="H528" s="147">
        <v>74280</v>
      </c>
      <c r="I528" s="152"/>
    </row>
  </sheetData>
  <autoFilter ref="A6:I52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203"/>
  <sheetViews>
    <sheetView showGridLines="0" zoomScaleNormal="100" workbookViewId="0">
      <pane ySplit="6" topLeftCell="A7" activePane="bottomLeft" state="frozen"/>
      <selection pane="bottomLeft" activeCell="B6" sqref="B6"/>
    </sheetView>
  </sheetViews>
  <sheetFormatPr defaultColWidth="9.140625" defaultRowHeight="14.25" outlineLevelRow="1" x14ac:dyDescent="0.2"/>
  <cols>
    <col min="1" max="1" width="13.85546875" style="75" customWidth="1"/>
    <col min="2" max="2" width="20.7109375" style="74" customWidth="1"/>
    <col min="3" max="3" width="30.7109375" style="74" customWidth="1"/>
    <col min="4" max="4" width="16.5703125" style="73" customWidth="1"/>
    <col min="5" max="5" width="4.5703125" style="72" customWidth="1"/>
    <col min="6" max="6" width="19.5703125" style="71" customWidth="1"/>
    <col min="7" max="7" width="5.7109375" style="70" customWidth="1"/>
    <col min="8" max="8" width="18.5703125" style="69" hidden="1" customWidth="1"/>
    <col min="9" max="16384" width="9.140625" style="68"/>
  </cols>
  <sheetData>
    <row r="1" spans="1:9" s="5" customFormat="1" ht="33" customHeight="1" x14ac:dyDescent="0.2">
      <c r="A1" s="1"/>
      <c r="B1" s="2"/>
      <c r="C1" s="3"/>
      <c r="D1" s="38"/>
      <c r="E1" s="7"/>
      <c r="F1" s="4"/>
      <c r="G1" s="4"/>
    </row>
    <row r="2" spans="1:9" s="82" customFormat="1" ht="10.5" customHeight="1" x14ac:dyDescent="0.25">
      <c r="A2" s="4"/>
      <c r="B2" s="2"/>
      <c r="C2" s="2" t="s">
        <v>631</v>
      </c>
      <c r="D2" s="73"/>
      <c r="E2" s="84"/>
      <c r="F2" s="71"/>
      <c r="G2" s="140"/>
      <c r="H2" s="69"/>
    </row>
    <row r="3" spans="1:9" s="82" customFormat="1" ht="21.75" customHeight="1" x14ac:dyDescent="0.25">
      <c r="A3" s="1"/>
      <c r="B3" s="2"/>
      <c r="C3" s="32" t="s">
        <v>1384</v>
      </c>
      <c r="D3" s="73"/>
      <c r="E3" s="84"/>
      <c r="F3" s="71"/>
      <c r="G3" s="140"/>
      <c r="H3" s="69"/>
    </row>
    <row r="4" spans="1:9" s="82" customFormat="1" ht="11.25" customHeight="1" x14ac:dyDescent="0.25">
      <c r="A4" s="1"/>
      <c r="B4" s="2"/>
      <c r="C4" s="46" t="s">
        <v>1040</v>
      </c>
      <c r="D4" s="73"/>
      <c r="E4" s="84"/>
      <c r="F4" s="71"/>
      <c r="G4" s="140"/>
      <c r="H4" s="69"/>
    </row>
    <row r="5" spans="1:9" s="82" customFormat="1" ht="11.25" customHeight="1" x14ac:dyDescent="0.25">
      <c r="A5" s="1"/>
      <c r="B5" s="2"/>
      <c r="C5" s="2" t="s">
        <v>632</v>
      </c>
      <c r="D5" s="73"/>
      <c r="E5" s="84"/>
      <c r="F5" s="71"/>
      <c r="G5" s="140"/>
      <c r="H5" s="69"/>
    </row>
    <row r="6" spans="1:9" s="132" customFormat="1" ht="38.1" customHeight="1" x14ac:dyDescent="0.25">
      <c r="A6" s="139" t="s">
        <v>0</v>
      </c>
      <c r="B6" s="138" t="s">
        <v>1</v>
      </c>
      <c r="C6" s="138" t="s">
        <v>2</v>
      </c>
      <c r="D6" s="137" t="s">
        <v>741</v>
      </c>
      <c r="E6" s="136"/>
      <c r="F6" s="135" t="s">
        <v>3</v>
      </c>
      <c r="G6" s="134"/>
      <c r="H6" s="133" t="s">
        <v>4</v>
      </c>
    </row>
    <row r="7" spans="1:9" s="82" customFormat="1" ht="11.1" customHeight="1" x14ac:dyDescent="0.25">
      <c r="A7" s="103" t="s">
        <v>1383</v>
      </c>
      <c r="B7" s="102"/>
      <c r="C7" s="102"/>
      <c r="D7" s="101"/>
      <c r="E7" s="84"/>
      <c r="F7" s="100"/>
      <c r="G7" s="84"/>
      <c r="H7" s="101"/>
    </row>
    <row r="8" spans="1:9" s="82" customFormat="1" ht="63" customHeight="1" outlineLevel="1" x14ac:dyDescent="0.25">
      <c r="A8"/>
      <c r="B8" s="86" t="s">
        <v>1382</v>
      </c>
      <c r="C8" s="86" t="s">
        <v>1381</v>
      </c>
      <c r="D8" s="85">
        <v>32810</v>
      </c>
      <c r="E8" s="84"/>
      <c r="F8" s="12" t="s">
        <v>1389</v>
      </c>
      <c r="G8" s="84"/>
      <c r="H8" s="93">
        <v>75404</v>
      </c>
      <c r="I8" s="143"/>
    </row>
    <row r="9" spans="1:9" s="82" customFormat="1" ht="63" customHeight="1" outlineLevel="1" x14ac:dyDescent="0.25">
      <c r="A9" s="24"/>
      <c r="B9" s="86" t="s">
        <v>1380</v>
      </c>
      <c r="C9" s="86" t="s">
        <v>1379</v>
      </c>
      <c r="D9" s="85">
        <v>50490</v>
      </c>
      <c r="E9" s="84"/>
      <c r="F9" s="12" t="s">
        <v>1389</v>
      </c>
      <c r="G9" s="84"/>
      <c r="H9" s="93">
        <v>75407</v>
      </c>
      <c r="I9" s="143"/>
    </row>
    <row r="10" spans="1:9" s="82" customFormat="1" ht="63" customHeight="1" outlineLevel="1" x14ac:dyDescent="0.25">
      <c r="A10" s="24"/>
      <c r="B10" s="86" t="s">
        <v>1378</v>
      </c>
      <c r="C10" s="86" t="s">
        <v>1377</v>
      </c>
      <c r="D10" s="85">
        <v>38420</v>
      </c>
      <c r="E10" s="84"/>
      <c r="F10" s="12" t="s">
        <v>1389</v>
      </c>
      <c r="G10" s="84"/>
      <c r="H10" s="93">
        <v>75405</v>
      </c>
      <c r="I10" s="143"/>
    </row>
    <row r="11" spans="1:9" s="82" customFormat="1" ht="63" customHeight="1" outlineLevel="1" x14ac:dyDescent="0.25">
      <c r="A11" s="24"/>
      <c r="B11" s="86" t="s">
        <v>1376</v>
      </c>
      <c r="C11" s="86" t="s">
        <v>1375</v>
      </c>
      <c r="D11" s="85">
        <v>71740</v>
      </c>
      <c r="E11" s="84"/>
      <c r="F11" s="12" t="s">
        <v>1389</v>
      </c>
      <c r="G11" s="84"/>
      <c r="H11" s="93">
        <v>75409</v>
      </c>
      <c r="I11" s="143"/>
    </row>
    <row r="12" spans="1:9" s="82" customFormat="1" ht="63" customHeight="1" outlineLevel="1" x14ac:dyDescent="0.25">
      <c r="A12" s="24"/>
      <c r="B12" s="86" t="s">
        <v>1374</v>
      </c>
      <c r="C12" s="86" t="s">
        <v>1373</v>
      </c>
      <c r="D12" s="85">
        <v>31620</v>
      </c>
      <c r="E12" s="84"/>
      <c r="F12" s="12" t="s">
        <v>1389</v>
      </c>
      <c r="G12" s="84"/>
      <c r="H12" s="93">
        <v>75406</v>
      </c>
      <c r="I12" s="143"/>
    </row>
    <row r="13" spans="1:9" s="82" customFormat="1" ht="63" customHeight="1" outlineLevel="1" x14ac:dyDescent="0.25">
      <c r="A13" s="24"/>
      <c r="B13" s="86" t="s">
        <v>1372</v>
      </c>
      <c r="C13" s="86" t="s">
        <v>1371</v>
      </c>
      <c r="D13" s="85">
        <v>42500</v>
      </c>
      <c r="E13" s="84"/>
      <c r="F13" s="12" t="s">
        <v>1389</v>
      </c>
      <c r="G13" s="84"/>
      <c r="H13" s="93">
        <v>75408</v>
      </c>
      <c r="I13" s="143"/>
    </row>
    <row r="14" spans="1:9" s="82" customFormat="1" ht="63" customHeight="1" outlineLevel="1" x14ac:dyDescent="0.25">
      <c r="A14" s="24"/>
      <c r="B14" s="86" t="s">
        <v>1370</v>
      </c>
      <c r="C14" s="86" t="s">
        <v>1369</v>
      </c>
      <c r="D14" s="85">
        <v>36380</v>
      </c>
      <c r="E14" s="84"/>
      <c r="F14" s="12" t="s">
        <v>1389</v>
      </c>
      <c r="G14" s="84"/>
      <c r="H14" s="93">
        <v>75646</v>
      </c>
      <c r="I14" s="143"/>
    </row>
    <row r="15" spans="1:9" s="82" customFormat="1" ht="63" customHeight="1" outlineLevel="1" x14ac:dyDescent="0.25">
      <c r="A15"/>
      <c r="B15" s="86" t="s">
        <v>1368</v>
      </c>
      <c r="C15" s="86" t="s">
        <v>1367</v>
      </c>
      <c r="D15" s="85">
        <v>48450</v>
      </c>
      <c r="E15" s="84"/>
      <c r="F15" s="12" t="s">
        <v>1389</v>
      </c>
      <c r="G15" s="84"/>
      <c r="H15" s="93">
        <v>75645</v>
      </c>
      <c r="I15" s="143"/>
    </row>
    <row r="16" spans="1:9" s="82" customFormat="1" ht="63" customHeight="1" outlineLevel="1" x14ac:dyDescent="0.25">
      <c r="A16" s="113"/>
      <c r="B16" s="86" t="s">
        <v>1366</v>
      </c>
      <c r="C16" s="86" t="s">
        <v>1365</v>
      </c>
      <c r="D16" s="85">
        <v>58905</v>
      </c>
      <c r="E16" s="84"/>
      <c r="F16" s="12" t="s">
        <v>1389</v>
      </c>
      <c r="G16" s="84"/>
      <c r="H16" s="93">
        <v>75654</v>
      </c>
      <c r="I16" s="143"/>
    </row>
    <row r="17" spans="1:9" s="82" customFormat="1" ht="63" customHeight="1" outlineLevel="1" x14ac:dyDescent="0.25">
      <c r="A17" s="24"/>
      <c r="B17" s="86" t="s">
        <v>1364</v>
      </c>
      <c r="C17" s="86" t="s">
        <v>1363</v>
      </c>
      <c r="D17" s="85">
        <v>42840</v>
      </c>
      <c r="E17" s="84"/>
      <c r="F17" s="12" t="s">
        <v>1389</v>
      </c>
      <c r="G17" s="84"/>
      <c r="H17" s="93">
        <v>75384</v>
      </c>
      <c r="I17" s="143"/>
    </row>
    <row r="18" spans="1:9" s="82" customFormat="1" ht="63" customHeight="1" outlineLevel="1" x14ac:dyDescent="0.25">
      <c r="A18" s="24"/>
      <c r="B18" s="86" t="s">
        <v>1362</v>
      </c>
      <c r="C18" s="86" t="s">
        <v>1361</v>
      </c>
      <c r="D18" s="85">
        <v>63070</v>
      </c>
      <c r="E18" s="84"/>
      <c r="F18" s="12" t="s">
        <v>1389</v>
      </c>
      <c r="G18" s="84"/>
      <c r="H18" s="93">
        <v>75385</v>
      </c>
      <c r="I18" s="143"/>
    </row>
    <row r="19" spans="1:9" s="82" customFormat="1" ht="63" customHeight="1" outlineLevel="1" x14ac:dyDescent="0.25">
      <c r="A19" s="24"/>
      <c r="B19" s="86" t="s">
        <v>1360</v>
      </c>
      <c r="C19" s="86" t="s">
        <v>1359</v>
      </c>
      <c r="D19" s="85">
        <v>26860</v>
      </c>
      <c r="E19" s="84"/>
      <c r="F19" s="12" t="s">
        <v>1389</v>
      </c>
      <c r="G19" s="84"/>
      <c r="H19" s="93">
        <v>75648</v>
      </c>
      <c r="I19" s="143"/>
    </row>
    <row r="20" spans="1:9" s="82" customFormat="1" ht="63" customHeight="1" outlineLevel="1" x14ac:dyDescent="0.25">
      <c r="A20" s="24"/>
      <c r="B20" s="86" t="s">
        <v>1358</v>
      </c>
      <c r="C20" s="86" t="s">
        <v>1357</v>
      </c>
      <c r="D20" s="85">
        <v>39780</v>
      </c>
      <c r="E20" s="84"/>
      <c r="F20" s="12" t="s">
        <v>1389</v>
      </c>
      <c r="G20" s="84"/>
      <c r="H20" s="93">
        <v>75649</v>
      </c>
      <c r="I20" s="143"/>
    </row>
    <row r="21" spans="1:9" s="82" customFormat="1" ht="63" customHeight="1" outlineLevel="1" x14ac:dyDescent="0.25">
      <c r="A21" s="24"/>
      <c r="B21" s="86" t="s">
        <v>1356</v>
      </c>
      <c r="C21" s="86" t="s">
        <v>1355</v>
      </c>
      <c r="D21" s="85">
        <v>12750</v>
      </c>
      <c r="E21" s="84"/>
      <c r="F21" s="12" t="s">
        <v>1389</v>
      </c>
      <c r="G21" s="84"/>
      <c r="H21" s="93">
        <v>75653</v>
      </c>
      <c r="I21" s="143"/>
    </row>
    <row r="22" spans="1:9" s="82" customFormat="1" ht="63" customHeight="1" outlineLevel="1" x14ac:dyDescent="0.25">
      <c r="A22"/>
      <c r="B22" s="86" t="s">
        <v>1354</v>
      </c>
      <c r="C22" s="86" t="s">
        <v>1353</v>
      </c>
      <c r="D22" s="85">
        <v>20655</v>
      </c>
      <c r="E22" s="84"/>
      <c r="F22" s="12" t="s">
        <v>1389</v>
      </c>
      <c r="G22" s="84"/>
      <c r="H22" s="93">
        <v>75652</v>
      </c>
      <c r="I22" s="143"/>
    </row>
    <row r="23" spans="1:9" s="82" customFormat="1" ht="63" customHeight="1" outlineLevel="1" x14ac:dyDescent="0.25">
      <c r="A23" s="24"/>
      <c r="B23" s="86" t="s">
        <v>1352</v>
      </c>
      <c r="C23" s="104" t="s">
        <v>1351</v>
      </c>
      <c r="D23" s="85">
        <v>19890</v>
      </c>
      <c r="E23" s="84"/>
      <c r="F23" s="12" t="s">
        <v>1389</v>
      </c>
      <c r="G23" s="84"/>
      <c r="H23" s="131">
        <v>75650</v>
      </c>
      <c r="I23" s="143"/>
    </row>
    <row r="24" spans="1:9" s="82" customFormat="1" ht="63" customHeight="1" outlineLevel="1" x14ac:dyDescent="0.25">
      <c r="A24" s="24"/>
      <c r="B24" s="86" t="s">
        <v>1350</v>
      </c>
      <c r="C24" s="86" t="s">
        <v>1349</v>
      </c>
      <c r="D24" s="85">
        <v>53465</v>
      </c>
      <c r="E24" s="84"/>
      <c r="F24" s="12" t="s">
        <v>1389</v>
      </c>
      <c r="G24" s="84"/>
      <c r="H24" s="93">
        <v>75651</v>
      </c>
      <c r="I24" s="143"/>
    </row>
    <row r="25" spans="1:9" s="82" customFormat="1" ht="63" customHeight="1" outlineLevel="1" x14ac:dyDescent="0.25">
      <c r="A25" s="24"/>
      <c r="B25" s="86" t="s">
        <v>1348</v>
      </c>
      <c r="C25" s="86" t="s">
        <v>1347</v>
      </c>
      <c r="D25" s="85">
        <v>11560</v>
      </c>
      <c r="E25" s="84"/>
      <c r="F25" s="12" t="s">
        <v>1389</v>
      </c>
      <c r="G25" s="84"/>
      <c r="H25" s="83">
        <v>75383</v>
      </c>
      <c r="I25" s="143"/>
    </row>
    <row r="26" spans="1:9" s="82" customFormat="1" ht="63" customHeight="1" outlineLevel="1" x14ac:dyDescent="0.25">
      <c r="A26" s="24"/>
      <c r="B26" s="86" t="s">
        <v>1346</v>
      </c>
      <c r="C26" s="86" t="s">
        <v>1345</v>
      </c>
      <c r="D26" s="85">
        <v>5950</v>
      </c>
      <c r="E26" s="84"/>
      <c r="F26" s="12" t="s">
        <v>1389</v>
      </c>
      <c r="G26" s="84"/>
      <c r="H26" s="83">
        <v>75382</v>
      </c>
      <c r="I26" s="143"/>
    </row>
    <row r="27" spans="1:9" s="82" customFormat="1" ht="16.5" customHeight="1" x14ac:dyDescent="0.25">
      <c r="A27" s="123" t="s">
        <v>1344</v>
      </c>
      <c r="B27" s="128"/>
      <c r="C27" s="128"/>
      <c r="D27" s="128"/>
      <c r="E27" s="84"/>
      <c r="F27" s="127"/>
      <c r="G27" s="84"/>
      <c r="H27" s="126"/>
      <c r="I27" s="143"/>
    </row>
    <row r="28" spans="1:9" s="82" customFormat="1" ht="69" customHeight="1" outlineLevel="1" x14ac:dyDescent="0.25">
      <c r="A28" s="130"/>
      <c r="B28" s="129" t="s">
        <v>1343</v>
      </c>
      <c r="C28" s="129" t="s">
        <v>1342</v>
      </c>
      <c r="D28" s="85">
        <v>33779</v>
      </c>
      <c r="E28" s="84"/>
      <c r="F28" s="12" t="s">
        <v>1389</v>
      </c>
      <c r="G28" s="84"/>
      <c r="H28" s="93" t="s">
        <v>1341</v>
      </c>
      <c r="I28" s="143"/>
    </row>
    <row r="29" spans="1:9" s="82" customFormat="1" ht="16.5" customHeight="1" x14ac:dyDescent="0.25">
      <c r="A29" s="123" t="s">
        <v>1340</v>
      </c>
      <c r="B29" s="128"/>
      <c r="C29" s="128"/>
      <c r="D29" s="128"/>
      <c r="E29" s="84"/>
      <c r="F29" s="127"/>
      <c r="G29" s="84"/>
      <c r="H29" s="126"/>
      <c r="I29" s="143"/>
    </row>
    <row r="30" spans="1:9" s="82" customFormat="1" ht="69" customHeight="1" outlineLevel="1" x14ac:dyDescent="0.25">
      <c r="A30" s="130"/>
      <c r="B30" s="129" t="s">
        <v>1339</v>
      </c>
      <c r="C30" s="129" t="s">
        <v>1338</v>
      </c>
      <c r="D30" s="85">
        <v>16915</v>
      </c>
      <c r="E30" s="84"/>
      <c r="F30" s="12" t="s">
        <v>1389</v>
      </c>
      <c r="G30" s="84"/>
      <c r="H30" s="93" t="s">
        <v>1337</v>
      </c>
      <c r="I30" s="143"/>
    </row>
    <row r="31" spans="1:9" s="82" customFormat="1" ht="69" customHeight="1" outlineLevel="1" x14ac:dyDescent="0.25">
      <c r="A31" s="130"/>
      <c r="B31" s="129" t="s">
        <v>1336</v>
      </c>
      <c r="C31" s="129" t="s">
        <v>1335</v>
      </c>
      <c r="D31" s="85">
        <v>17782</v>
      </c>
      <c r="E31" s="84"/>
      <c r="F31" s="12" t="s">
        <v>1389</v>
      </c>
      <c r="G31" s="84"/>
      <c r="H31" s="93" t="s">
        <v>1334</v>
      </c>
      <c r="I31" s="143"/>
    </row>
    <row r="32" spans="1:9" s="82" customFormat="1" ht="16.5" customHeight="1" x14ac:dyDescent="0.25">
      <c r="A32" s="123" t="s">
        <v>1333</v>
      </c>
      <c r="B32" s="128"/>
      <c r="C32" s="128"/>
      <c r="D32" s="128"/>
      <c r="E32" s="84"/>
      <c r="F32" s="127"/>
      <c r="G32" s="84"/>
      <c r="H32" s="126"/>
      <c r="I32" s="143"/>
    </row>
    <row r="33" spans="1:9" s="82" customFormat="1" ht="63" customHeight="1" outlineLevel="1" x14ac:dyDescent="0.25">
      <c r="A33" s="24"/>
      <c r="B33" s="125" t="s">
        <v>1332</v>
      </c>
      <c r="C33" s="86" t="s">
        <v>1331</v>
      </c>
      <c r="D33" s="85">
        <v>8500</v>
      </c>
      <c r="E33" s="84"/>
      <c r="F33" s="12" t="s">
        <v>1389</v>
      </c>
      <c r="G33" s="84"/>
      <c r="H33" s="13">
        <v>76431</v>
      </c>
      <c r="I33" s="143"/>
    </row>
    <row r="34" spans="1:9" s="82" customFormat="1" ht="63" customHeight="1" outlineLevel="1" x14ac:dyDescent="0.25">
      <c r="A34" s="24"/>
      <c r="B34" s="125" t="s">
        <v>1330</v>
      </c>
      <c r="C34" s="86" t="s">
        <v>1329</v>
      </c>
      <c r="D34" s="85">
        <v>12070</v>
      </c>
      <c r="E34" s="84"/>
      <c r="F34" s="12" t="s">
        <v>1389</v>
      </c>
      <c r="G34" s="84"/>
      <c r="H34" s="13">
        <v>76432</v>
      </c>
      <c r="I34" s="143"/>
    </row>
    <row r="35" spans="1:9" s="82" customFormat="1" ht="63" customHeight="1" outlineLevel="1" x14ac:dyDescent="0.25">
      <c r="A35" s="24"/>
      <c r="B35" s="125" t="s">
        <v>1328</v>
      </c>
      <c r="C35" s="86" t="s">
        <v>1327</v>
      </c>
      <c r="D35" s="85">
        <v>8806</v>
      </c>
      <c r="E35" s="84"/>
      <c r="F35" s="12" t="s">
        <v>1389</v>
      </c>
      <c r="G35" s="84"/>
      <c r="H35" s="13">
        <v>76433</v>
      </c>
      <c r="I35" s="143"/>
    </row>
    <row r="36" spans="1:9" s="82" customFormat="1" ht="63" customHeight="1" outlineLevel="1" x14ac:dyDescent="0.25">
      <c r="A36" s="24"/>
      <c r="B36" s="125" t="s">
        <v>1326</v>
      </c>
      <c r="C36" s="86" t="s">
        <v>1325</v>
      </c>
      <c r="D36" s="85">
        <v>7973</v>
      </c>
      <c r="E36" s="84"/>
      <c r="F36" s="12" t="s">
        <v>1389</v>
      </c>
      <c r="G36" s="84"/>
      <c r="H36" s="13">
        <v>76435</v>
      </c>
      <c r="I36" s="143"/>
    </row>
    <row r="37" spans="1:9" s="82" customFormat="1" ht="63" customHeight="1" outlineLevel="1" x14ac:dyDescent="0.25">
      <c r="A37" s="24"/>
      <c r="B37" s="125" t="s">
        <v>1324</v>
      </c>
      <c r="C37" s="86" t="s">
        <v>1323</v>
      </c>
      <c r="D37" s="85">
        <v>19040</v>
      </c>
      <c r="E37" s="84"/>
      <c r="F37" s="12" t="s">
        <v>1389</v>
      </c>
      <c r="G37" s="84"/>
      <c r="H37" s="13">
        <v>76434</v>
      </c>
      <c r="I37" s="143"/>
    </row>
    <row r="38" spans="1:9" s="82" customFormat="1" ht="63" customHeight="1" outlineLevel="1" x14ac:dyDescent="0.25">
      <c r="A38" s="24"/>
      <c r="B38" s="125" t="s">
        <v>1322</v>
      </c>
      <c r="C38" s="86" t="s">
        <v>1321</v>
      </c>
      <c r="D38" s="85">
        <v>46920</v>
      </c>
      <c r="E38" s="84"/>
      <c r="F38" s="12" t="s">
        <v>1389</v>
      </c>
      <c r="G38" s="84"/>
      <c r="H38" s="13">
        <v>76436</v>
      </c>
      <c r="I38" s="143"/>
    </row>
    <row r="39" spans="1:9" s="82" customFormat="1" ht="11.1" customHeight="1" x14ac:dyDescent="0.25">
      <c r="A39" s="98" t="s">
        <v>1320</v>
      </c>
      <c r="B39" s="97"/>
      <c r="C39" s="97"/>
      <c r="D39" s="97"/>
      <c r="E39" s="84"/>
      <c r="F39" s="96"/>
      <c r="G39" s="84"/>
      <c r="H39" s="95"/>
      <c r="I39" s="143"/>
    </row>
    <row r="40" spans="1:9" s="82" customFormat="1" ht="63" customHeight="1" outlineLevel="1" x14ac:dyDescent="0.25">
      <c r="A40" s="113"/>
      <c r="B40" s="86" t="s">
        <v>1319</v>
      </c>
      <c r="C40" s="86" t="s">
        <v>1318</v>
      </c>
      <c r="D40" s="85">
        <v>7395</v>
      </c>
      <c r="E40" s="84"/>
      <c r="F40" s="12" t="s">
        <v>1389</v>
      </c>
      <c r="G40" s="84"/>
      <c r="H40" s="93">
        <v>69820</v>
      </c>
      <c r="I40" s="143"/>
    </row>
    <row r="41" spans="1:9" s="82" customFormat="1" ht="63" customHeight="1" outlineLevel="1" x14ac:dyDescent="0.25">
      <c r="A41" s="113"/>
      <c r="B41" s="86" t="s">
        <v>1317</v>
      </c>
      <c r="C41" s="86" t="s">
        <v>1316</v>
      </c>
      <c r="D41" s="85">
        <v>8585</v>
      </c>
      <c r="E41" s="84"/>
      <c r="F41" s="12" t="s">
        <v>1389</v>
      </c>
      <c r="G41" s="84"/>
      <c r="H41" s="93">
        <v>73630</v>
      </c>
      <c r="I41" s="143"/>
    </row>
    <row r="42" spans="1:9" s="82" customFormat="1" ht="11.1" customHeight="1" x14ac:dyDescent="0.25">
      <c r="A42" s="98" t="s">
        <v>1315</v>
      </c>
      <c r="B42" s="97"/>
      <c r="C42" s="97"/>
      <c r="D42" s="97"/>
      <c r="E42" s="84"/>
      <c r="F42" s="96"/>
      <c r="G42" s="84"/>
      <c r="H42" s="95"/>
      <c r="I42" s="143"/>
    </row>
    <row r="43" spans="1:9" s="82" customFormat="1" ht="63" customHeight="1" outlineLevel="1" x14ac:dyDescent="0.25">
      <c r="A43" s="113"/>
      <c r="B43" s="86" t="s">
        <v>1314</v>
      </c>
      <c r="C43" s="86" t="s">
        <v>1313</v>
      </c>
      <c r="D43" s="85">
        <v>10115</v>
      </c>
      <c r="E43" s="84"/>
      <c r="F43" s="12" t="s">
        <v>1389</v>
      </c>
      <c r="G43" s="84"/>
      <c r="H43" s="13">
        <v>65779</v>
      </c>
      <c r="I43" s="143"/>
    </row>
    <row r="44" spans="1:9" s="82" customFormat="1" ht="63" customHeight="1" outlineLevel="1" x14ac:dyDescent="0.25">
      <c r="A44" s="113"/>
      <c r="B44" s="86" t="s">
        <v>1312</v>
      </c>
      <c r="C44" s="86" t="s">
        <v>1311</v>
      </c>
      <c r="D44" s="85">
        <v>16150</v>
      </c>
      <c r="E44" s="84"/>
      <c r="F44" s="12" t="s">
        <v>1389</v>
      </c>
      <c r="G44" s="84"/>
      <c r="H44" s="13">
        <v>65784</v>
      </c>
      <c r="I44" s="143"/>
    </row>
    <row r="45" spans="1:9" s="82" customFormat="1" ht="11.1" customHeight="1" x14ac:dyDescent="0.25">
      <c r="A45" s="98" t="s">
        <v>1310</v>
      </c>
      <c r="B45" s="97"/>
      <c r="C45" s="97"/>
      <c r="D45" s="97"/>
      <c r="E45" s="84"/>
      <c r="F45" s="96"/>
      <c r="G45" s="84"/>
      <c r="H45" s="95"/>
      <c r="I45" s="143"/>
    </row>
    <row r="46" spans="1:9" s="82" customFormat="1" ht="63" customHeight="1" outlineLevel="1" x14ac:dyDescent="0.25">
      <c r="A46" s="113"/>
      <c r="B46" s="86" t="s">
        <v>1309</v>
      </c>
      <c r="C46" s="86" t="s">
        <v>1308</v>
      </c>
      <c r="D46" s="85">
        <v>10795</v>
      </c>
      <c r="E46" s="84"/>
      <c r="F46" s="12" t="s">
        <v>1389</v>
      </c>
      <c r="G46" s="84"/>
      <c r="H46" s="13">
        <v>60190</v>
      </c>
      <c r="I46" s="143"/>
    </row>
    <row r="47" spans="1:9" s="82" customFormat="1" ht="63" customHeight="1" outlineLevel="1" x14ac:dyDescent="0.25">
      <c r="A47" s="113"/>
      <c r="B47" s="86" t="s">
        <v>1307</v>
      </c>
      <c r="C47" s="86" t="s">
        <v>1306</v>
      </c>
      <c r="D47" s="85">
        <v>17680</v>
      </c>
      <c r="E47" s="84"/>
      <c r="F47" s="12" t="s">
        <v>1389</v>
      </c>
      <c r="G47" s="84"/>
      <c r="H47" s="13">
        <v>65064</v>
      </c>
      <c r="I47" s="143"/>
    </row>
    <row r="48" spans="1:9" s="82" customFormat="1" ht="11.1" customHeight="1" x14ac:dyDescent="0.25">
      <c r="A48" s="92" t="s">
        <v>1305</v>
      </c>
      <c r="B48" s="91"/>
      <c r="C48" s="91"/>
      <c r="D48" s="91"/>
      <c r="E48" s="84"/>
      <c r="F48" s="90"/>
      <c r="G48" s="84"/>
      <c r="H48" s="89"/>
      <c r="I48" s="143"/>
    </row>
    <row r="49" spans="1:9" s="82" customFormat="1" ht="63" customHeight="1" outlineLevel="1" x14ac:dyDescent="0.25">
      <c r="A49" s="124"/>
      <c r="B49" s="88" t="s">
        <v>1304</v>
      </c>
      <c r="C49" s="88" t="s">
        <v>1303</v>
      </c>
      <c r="D49" s="85">
        <v>16490</v>
      </c>
      <c r="E49" s="84"/>
      <c r="F49" s="12" t="s">
        <v>1389</v>
      </c>
      <c r="G49" s="84"/>
      <c r="H49" s="93">
        <v>60187</v>
      </c>
      <c r="I49" s="143"/>
    </row>
    <row r="50" spans="1:9" s="82" customFormat="1" ht="63" customHeight="1" outlineLevel="1" x14ac:dyDescent="0.25">
      <c r="A50" s="113"/>
      <c r="B50" s="86" t="s">
        <v>1302</v>
      </c>
      <c r="C50" s="86" t="s">
        <v>1301</v>
      </c>
      <c r="D50" s="85">
        <v>19805</v>
      </c>
      <c r="E50" s="84"/>
      <c r="F50" s="12" t="s">
        <v>1389</v>
      </c>
      <c r="G50" s="84"/>
      <c r="H50" s="93">
        <v>60188</v>
      </c>
      <c r="I50" s="143"/>
    </row>
    <row r="51" spans="1:9" s="82" customFormat="1" ht="63" customHeight="1" outlineLevel="1" x14ac:dyDescent="0.25">
      <c r="A51" s="105"/>
      <c r="B51" s="104" t="s">
        <v>1300</v>
      </c>
      <c r="C51" s="104" t="s">
        <v>1299</v>
      </c>
      <c r="D51" s="85">
        <v>10795</v>
      </c>
      <c r="E51" s="84"/>
      <c r="F51" s="12" t="s">
        <v>1389</v>
      </c>
      <c r="G51" s="84"/>
      <c r="H51" s="93">
        <v>60189</v>
      </c>
      <c r="I51" s="143"/>
    </row>
    <row r="52" spans="1:9" s="82" customFormat="1" ht="11.1" customHeight="1" x14ac:dyDescent="0.25">
      <c r="A52" s="92" t="s">
        <v>1298</v>
      </c>
      <c r="B52" s="91"/>
      <c r="C52" s="91"/>
      <c r="D52" s="91"/>
      <c r="E52" s="84"/>
      <c r="F52" s="90"/>
      <c r="G52" s="84"/>
      <c r="H52" s="89"/>
      <c r="I52" s="143"/>
    </row>
    <row r="53" spans="1:9" s="82" customFormat="1" ht="63" customHeight="1" outlineLevel="1" x14ac:dyDescent="0.25">
      <c r="A53" s="94"/>
      <c r="B53" s="88" t="s">
        <v>1297</v>
      </c>
      <c r="C53" s="88" t="s">
        <v>1296</v>
      </c>
      <c r="D53" s="85">
        <v>14450</v>
      </c>
      <c r="E53" s="84"/>
      <c r="F53" s="12" t="s">
        <v>1389</v>
      </c>
      <c r="G53" s="84"/>
      <c r="H53" s="13">
        <v>55361</v>
      </c>
      <c r="I53" s="143"/>
    </row>
    <row r="54" spans="1:9" s="82" customFormat="1" ht="63" customHeight="1" outlineLevel="1" x14ac:dyDescent="0.25">
      <c r="A54" s="87"/>
      <c r="B54" s="86" t="s">
        <v>1295</v>
      </c>
      <c r="C54" s="86" t="s">
        <v>1294</v>
      </c>
      <c r="D54" s="85">
        <v>17935</v>
      </c>
      <c r="E54" s="84"/>
      <c r="F54" s="12" t="s">
        <v>1389</v>
      </c>
      <c r="G54" s="84"/>
      <c r="H54" s="13">
        <v>55362</v>
      </c>
      <c r="I54" s="143"/>
    </row>
    <row r="55" spans="1:9" s="82" customFormat="1" ht="63" customHeight="1" outlineLevel="1" x14ac:dyDescent="0.25">
      <c r="A55" s="87"/>
      <c r="B55" s="86" t="s">
        <v>1293</v>
      </c>
      <c r="C55" s="86" t="s">
        <v>1292</v>
      </c>
      <c r="D55" s="85">
        <v>25840</v>
      </c>
      <c r="E55" s="84"/>
      <c r="F55" s="12" t="s">
        <v>1389</v>
      </c>
      <c r="G55" s="84"/>
      <c r="H55" s="13">
        <v>55364</v>
      </c>
      <c r="I55" s="143"/>
    </row>
    <row r="56" spans="1:9" s="82" customFormat="1" ht="63" customHeight="1" outlineLevel="1" x14ac:dyDescent="0.25">
      <c r="A56" s="117"/>
      <c r="B56" s="104" t="s">
        <v>1291</v>
      </c>
      <c r="C56" s="104" t="s">
        <v>1290</v>
      </c>
      <c r="D56" s="85">
        <v>25806.645999999997</v>
      </c>
      <c r="E56" s="84"/>
      <c r="F56" s="12" t="s">
        <v>1389</v>
      </c>
      <c r="G56" s="84"/>
      <c r="H56" s="93"/>
      <c r="I56" s="143"/>
    </row>
    <row r="57" spans="1:9" s="82" customFormat="1" ht="63" customHeight="1" outlineLevel="1" x14ac:dyDescent="0.25">
      <c r="A57" s="117"/>
      <c r="B57" s="104" t="s">
        <v>1289</v>
      </c>
      <c r="C57" s="104" t="s">
        <v>1288</v>
      </c>
      <c r="D57" s="85">
        <v>27543.195999999996</v>
      </c>
      <c r="E57" s="84"/>
      <c r="F57" s="12" t="s">
        <v>1389</v>
      </c>
      <c r="G57" s="84"/>
      <c r="H57" s="93"/>
      <c r="I57" s="143"/>
    </row>
    <row r="58" spans="1:9" s="82" customFormat="1" ht="63" customHeight="1" outlineLevel="1" x14ac:dyDescent="0.25">
      <c r="A58" s="117"/>
      <c r="B58" s="104" t="s">
        <v>1287</v>
      </c>
      <c r="C58" s="104" t="s">
        <v>1286</v>
      </c>
      <c r="D58" s="85">
        <v>37423.816999999995</v>
      </c>
      <c r="E58" s="84"/>
      <c r="F58" s="12" t="s">
        <v>1389</v>
      </c>
      <c r="G58" s="84"/>
      <c r="H58" s="93"/>
      <c r="I58" s="143"/>
    </row>
    <row r="59" spans="1:9" s="82" customFormat="1" ht="11.1" customHeight="1" x14ac:dyDescent="0.25">
      <c r="A59" s="92" t="s">
        <v>1285</v>
      </c>
      <c r="B59" s="91"/>
      <c r="C59" s="91"/>
      <c r="D59" s="91"/>
      <c r="E59" s="84"/>
      <c r="F59" s="90"/>
      <c r="G59" s="84"/>
      <c r="H59" s="89"/>
      <c r="I59" s="143"/>
    </row>
    <row r="60" spans="1:9" s="82" customFormat="1" ht="63" customHeight="1" outlineLevel="1" x14ac:dyDescent="0.25">
      <c r="A60" s="117"/>
      <c r="B60" s="104" t="s">
        <v>1284</v>
      </c>
      <c r="C60" s="104" t="s">
        <v>1283</v>
      </c>
      <c r="D60" s="85">
        <v>23205</v>
      </c>
      <c r="E60" s="84"/>
      <c r="F60" s="12" t="s">
        <v>1389</v>
      </c>
      <c r="G60" s="84"/>
      <c r="H60" s="17">
        <v>73363</v>
      </c>
      <c r="I60" s="143"/>
    </row>
    <row r="61" spans="1:9" s="82" customFormat="1" ht="63" customHeight="1" outlineLevel="1" x14ac:dyDescent="0.25">
      <c r="A61" s="117"/>
      <c r="B61" s="104" t="s">
        <v>1282</v>
      </c>
      <c r="C61" s="104" t="s">
        <v>1281</v>
      </c>
      <c r="D61" s="85">
        <v>27710</v>
      </c>
      <c r="E61" s="84"/>
      <c r="F61" s="12" t="s">
        <v>1389</v>
      </c>
      <c r="G61" s="84"/>
      <c r="H61" s="17">
        <v>73364</v>
      </c>
      <c r="I61" s="143"/>
    </row>
    <row r="62" spans="1:9" s="82" customFormat="1" ht="63" customHeight="1" outlineLevel="1" x14ac:dyDescent="0.25">
      <c r="A62" s="117"/>
      <c r="B62" s="104" t="s">
        <v>1280</v>
      </c>
      <c r="C62" s="104" t="s">
        <v>1279</v>
      </c>
      <c r="D62" s="85">
        <v>30090</v>
      </c>
      <c r="E62" s="84"/>
      <c r="F62" s="12" t="s">
        <v>1389</v>
      </c>
      <c r="G62" s="84"/>
      <c r="H62" s="17">
        <v>73365</v>
      </c>
      <c r="I62" s="143"/>
    </row>
    <row r="63" spans="1:9" s="82" customFormat="1" ht="63" customHeight="1" outlineLevel="1" x14ac:dyDescent="0.25">
      <c r="A63" s="117"/>
      <c r="B63" s="104" t="s">
        <v>1278</v>
      </c>
      <c r="C63" s="104" t="s">
        <v>1277</v>
      </c>
      <c r="D63" s="85">
        <v>38505</v>
      </c>
      <c r="E63" s="84"/>
      <c r="F63" s="12" t="s">
        <v>1389</v>
      </c>
      <c r="G63" s="84"/>
      <c r="H63" s="17">
        <v>73366</v>
      </c>
      <c r="I63" s="143"/>
    </row>
    <row r="64" spans="1:9" s="82" customFormat="1" ht="11.1" customHeight="1" collapsed="1" x14ac:dyDescent="0.25">
      <c r="A64" s="123" t="s">
        <v>1276</v>
      </c>
      <c r="B64" s="122"/>
      <c r="C64" s="122"/>
      <c r="D64" s="122"/>
      <c r="E64" s="84"/>
      <c r="F64" s="121"/>
      <c r="G64" s="84"/>
      <c r="H64" s="120"/>
      <c r="I64" s="143"/>
    </row>
    <row r="65" spans="1:11" s="82" customFormat="1" ht="11.1" customHeight="1" x14ac:dyDescent="0.25">
      <c r="A65" s="92" t="s">
        <v>1275</v>
      </c>
      <c r="B65" s="91"/>
      <c r="C65" s="91"/>
      <c r="D65" s="91"/>
      <c r="E65" s="84"/>
      <c r="F65" s="90"/>
      <c r="G65" s="84"/>
      <c r="H65" s="89"/>
      <c r="I65" s="143"/>
    </row>
    <row r="66" spans="1:11" s="82" customFormat="1" ht="63" customHeight="1" outlineLevel="1" x14ac:dyDescent="0.25">
      <c r="A66" s="117"/>
      <c r="B66" s="104" t="s">
        <v>1274</v>
      </c>
      <c r="C66" s="104" t="s">
        <v>1273</v>
      </c>
      <c r="D66" s="85">
        <v>11645</v>
      </c>
      <c r="E66" s="84"/>
      <c r="F66" s="12" t="s">
        <v>1389</v>
      </c>
      <c r="G66" s="84"/>
      <c r="H66" s="13">
        <v>67436</v>
      </c>
      <c r="I66" s="143"/>
    </row>
    <row r="67" spans="1:11" s="82" customFormat="1" ht="11.1" customHeight="1" x14ac:dyDescent="0.25">
      <c r="A67" s="92" t="s">
        <v>1272</v>
      </c>
      <c r="B67" s="91"/>
      <c r="C67" s="91"/>
      <c r="D67" s="91"/>
      <c r="E67" s="84"/>
      <c r="F67" s="90"/>
      <c r="G67" s="84"/>
      <c r="H67" s="89"/>
      <c r="I67" s="143"/>
    </row>
    <row r="68" spans="1:11" s="82" customFormat="1" ht="63" customHeight="1" outlineLevel="1" x14ac:dyDescent="0.25">
      <c r="A68" s="94"/>
      <c r="B68" s="88" t="s">
        <v>1271</v>
      </c>
      <c r="C68" s="88" t="s">
        <v>1270</v>
      </c>
      <c r="D68" s="85">
        <v>15725</v>
      </c>
      <c r="E68" s="84"/>
      <c r="F68" s="12" t="s">
        <v>1389</v>
      </c>
      <c r="G68" s="84"/>
      <c r="H68" s="93">
        <v>58049</v>
      </c>
      <c r="I68" s="143"/>
    </row>
    <row r="69" spans="1:11" s="82" customFormat="1" ht="63" customHeight="1" outlineLevel="1" x14ac:dyDescent="0.25">
      <c r="A69" s="87"/>
      <c r="B69" s="86" t="s">
        <v>1269</v>
      </c>
      <c r="C69" s="86" t="s">
        <v>1268</v>
      </c>
      <c r="D69" s="85">
        <v>21420</v>
      </c>
      <c r="E69" s="84"/>
      <c r="F69" s="12" t="s">
        <v>1389</v>
      </c>
      <c r="G69" s="84"/>
      <c r="H69" s="13">
        <v>58050</v>
      </c>
      <c r="I69" s="143"/>
    </row>
    <row r="70" spans="1:11" s="82" customFormat="1" ht="63" customHeight="1" outlineLevel="1" x14ac:dyDescent="0.25">
      <c r="A70" s="87"/>
      <c r="B70" s="86" t="s">
        <v>1267</v>
      </c>
      <c r="C70" s="86" t="s">
        <v>1266</v>
      </c>
      <c r="D70" s="85">
        <v>32555</v>
      </c>
      <c r="E70" s="84"/>
      <c r="F70" s="12" t="s">
        <v>1389</v>
      </c>
      <c r="G70" s="84"/>
      <c r="H70" s="13">
        <v>58052</v>
      </c>
      <c r="I70" s="143"/>
    </row>
    <row r="71" spans="1:11" s="82" customFormat="1" ht="11.1" customHeight="1" x14ac:dyDescent="0.25">
      <c r="A71" s="92" t="s">
        <v>1265</v>
      </c>
      <c r="B71" s="91"/>
      <c r="C71" s="91"/>
      <c r="D71" s="91"/>
      <c r="E71" s="84"/>
      <c r="F71" s="90"/>
      <c r="G71" s="84"/>
      <c r="H71" s="89"/>
      <c r="I71" s="143"/>
    </row>
    <row r="72" spans="1:11" s="82" customFormat="1" ht="63" customHeight="1" outlineLevel="1" x14ac:dyDescent="0.25">
      <c r="A72" s="87"/>
      <c r="B72" s="86" t="s">
        <v>1264</v>
      </c>
      <c r="C72" s="86" t="s">
        <v>1263</v>
      </c>
      <c r="D72" s="85">
        <v>22270</v>
      </c>
      <c r="E72" s="84"/>
      <c r="F72" s="12" t="s">
        <v>1389</v>
      </c>
      <c r="G72" s="84"/>
      <c r="H72" s="17">
        <v>58103</v>
      </c>
      <c r="I72" s="143"/>
    </row>
    <row r="73" spans="1:11" s="82" customFormat="1" ht="63" customHeight="1" outlineLevel="1" x14ac:dyDescent="0.25">
      <c r="A73" s="87"/>
      <c r="B73" s="86" t="s">
        <v>1262</v>
      </c>
      <c r="C73" s="86" t="s">
        <v>1261</v>
      </c>
      <c r="D73" s="85">
        <v>29070</v>
      </c>
      <c r="E73" s="84"/>
      <c r="F73" s="12" t="s">
        <v>1389</v>
      </c>
      <c r="G73" s="84"/>
      <c r="H73" s="17">
        <v>58104</v>
      </c>
      <c r="I73" s="143"/>
    </row>
    <row r="74" spans="1:11" s="82" customFormat="1" ht="11.1" customHeight="1" collapsed="1" x14ac:dyDescent="0.25">
      <c r="A74" s="123" t="s">
        <v>1260</v>
      </c>
      <c r="B74" s="122"/>
      <c r="C74" s="122"/>
      <c r="D74" s="122"/>
      <c r="E74" s="84"/>
      <c r="F74" s="121"/>
      <c r="G74" s="84"/>
      <c r="H74" s="120"/>
      <c r="I74" s="143"/>
    </row>
    <row r="75" spans="1:11" s="67" customFormat="1" ht="11.25" x14ac:dyDescent="0.25">
      <c r="A75" s="92" t="s">
        <v>1259</v>
      </c>
      <c r="B75" s="91"/>
      <c r="C75" s="91"/>
      <c r="D75" s="91"/>
      <c r="E75" s="84"/>
      <c r="F75" s="90"/>
      <c r="G75" s="84"/>
      <c r="H75" s="89"/>
      <c r="I75" s="143"/>
      <c r="J75" s="82"/>
      <c r="K75" s="82"/>
    </row>
    <row r="76" spans="1:11" s="82" customFormat="1" ht="63" customHeight="1" outlineLevel="1" x14ac:dyDescent="0.25">
      <c r="A76" s="94"/>
      <c r="B76" s="88" t="s">
        <v>1258</v>
      </c>
      <c r="C76" s="88" t="s">
        <v>1257</v>
      </c>
      <c r="D76" s="85">
        <v>15130</v>
      </c>
      <c r="E76" s="84"/>
      <c r="F76" s="12" t="s">
        <v>1389</v>
      </c>
      <c r="G76" s="84"/>
      <c r="H76" s="13">
        <v>65783</v>
      </c>
      <c r="I76" s="143"/>
    </row>
    <row r="77" spans="1:11" s="82" customFormat="1" ht="11.1" customHeight="1" x14ac:dyDescent="0.25">
      <c r="A77" s="92" t="s">
        <v>1256</v>
      </c>
      <c r="B77" s="91"/>
      <c r="C77" s="91"/>
      <c r="D77" s="91"/>
      <c r="E77" s="84"/>
      <c r="F77" s="90"/>
      <c r="G77" s="84"/>
      <c r="H77" s="89"/>
      <c r="I77" s="143"/>
    </row>
    <row r="78" spans="1:11" s="82" customFormat="1" ht="63" customHeight="1" outlineLevel="1" x14ac:dyDescent="0.25">
      <c r="A78" s="87"/>
      <c r="B78" s="86" t="s">
        <v>1255</v>
      </c>
      <c r="C78" s="86" t="s">
        <v>1254</v>
      </c>
      <c r="D78" s="85">
        <v>27965</v>
      </c>
      <c r="E78" s="84"/>
      <c r="F78" s="12" t="s">
        <v>1389</v>
      </c>
      <c r="G78" s="84"/>
      <c r="H78" s="93">
        <v>73348</v>
      </c>
      <c r="I78" s="143"/>
    </row>
    <row r="79" spans="1:11" s="82" customFormat="1" ht="63" customHeight="1" outlineLevel="1" x14ac:dyDescent="0.25">
      <c r="A79" s="87"/>
      <c r="B79" s="86" t="s">
        <v>1253</v>
      </c>
      <c r="C79" s="86" t="s">
        <v>1252</v>
      </c>
      <c r="D79" s="65">
        <v>36876.030373526402</v>
      </c>
      <c r="E79" s="84"/>
      <c r="F79" s="60" t="s">
        <v>1385</v>
      </c>
      <c r="G79" s="84"/>
      <c r="H79" s="93">
        <v>73349</v>
      </c>
      <c r="I79" s="143"/>
    </row>
    <row r="80" spans="1:11" s="67" customFormat="1" ht="11.1" customHeight="1" collapsed="1" x14ac:dyDescent="0.25">
      <c r="A80" s="103" t="s">
        <v>1251</v>
      </c>
      <c r="B80" s="102"/>
      <c r="C80" s="102"/>
      <c r="D80" s="102"/>
      <c r="E80" s="84"/>
      <c r="F80" s="100"/>
      <c r="G80" s="84"/>
      <c r="H80" s="99"/>
      <c r="I80" s="143"/>
      <c r="J80" s="82"/>
      <c r="K80" s="82"/>
    </row>
    <row r="81" spans="1:11" s="82" customFormat="1" ht="11.1" customHeight="1" x14ac:dyDescent="0.25">
      <c r="A81" s="98" t="s">
        <v>1250</v>
      </c>
      <c r="B81" s="97"/>
      <c r="C81" s="97"/>
      <c r="D81" s="97"/>
      <c r="E81" s="84"/>
      <c r="F81" s="96"/>
      <c r="G81" s="84"/>
      <c r="H81" s="95"/>
      <c r="I81" s="143"/>
    </row>
    <row r="82" spans="1:11" s="82" customFormat="1" ht="63" customHeight="1" outlineLevel="1" x14ac:dyDescent="0.25">
      <c r="A82" s="113"/>
      <c r="B82" s="86" t="s">
        <v>1249</v>
      </c>
      <c r="C82" s="86" t="s">
        <v>1248</v>
      </c>
      <c r="D82" s="85">
        <v>11050</v>
      </c>
      <c r="E82" s="84"/>
      <c r="F82" s="12" t="s">
        <v>1389</v>
      </c>
      <c r="G82" s="84"/>
      <c r="H82" s="93">
        <v>69819</v>
      </c>
      <c r="I82" s="143"/>
    </row>
    <row r="83" spans="1:11" s="82" customFormat="1" ht="63" customHeight="1" outlineLevel="1" x14ac:dyDescent="0.25">
      <c r="A83" s="113"/>
      <c r="B83" s="86" t="s">
        <v>1247</v>
      </c>
      <c r="C83" s="86" t="s">
        <v>1246</v>
      </c>
      <c r="D83" s="85">
        <v>7565</v>
      </c>
      <c r="E83" s="84"/>
      <c r="F83" s="12" t="s">
        <v>1389</v>
      </c>
      <c r="G83" s="84"/>
      <c r="H83" s="93">
        <v>69818</v>
      </c>
      <c r="I83" s="143"/>
    </row>
    <row r="84" spans="1:11" s="82" customFormat="1" ht="63" customHeight="1" outlineLevel="1" x14ac:dyDescent="0.25">
      <c r="A84" s="113"/>
      <c r="B84" s="86" t="s">
        <v>1245</v>
      </c>
      <c r="C84" s="86" t="s">
        <v>1244</v>
      </c>
      <c r="D84" s="85">
        <v>12665</v>
      </c>
      <c r="E84" s="84"/>
      <c r="F84" s="12" t="s">
        <v>1389</v>
      </c>
      <c r="G84" s="84"/>
      <c r="H84" s="93">
        <v>73628</v>
      </c>
      <c r="I84" s="143"/>
    </row>
    <row r="85" spans="1:11" s="82" customFormat="1" ht="63" customHeight="1" outlineLevel="1" x14ac:dyDescent="0.25">
      <c r="A85" s="113"/>
      <c r="B85" s="86" t="s">
        <v>1243</v>
      </c>
      <c r="C85" s="86" t="s">
        <v>1242</v>
      </c>
      <c r="D85" s="85">
        <v>9520</v>
      </c>
      <c r="E85" s="84"/>
      <c r="F85" s="12" t="s">
        <v>1389</v>
      </c>
      <c r="G85" s="84"/>
      <c r="H85" s="93">
        <v>73629</v>
      </c>
      <c r="I85" s="143"/>
    </row>
    <row r="86" spans="1:11" s="67" customFormat="1" ht="11.25" x14ac:dyDescent="0.25">
      <c r="A86" s="98" t="s">
        <v>1241</v>
      </c>
      <c r="B86" s="97"/>
      <c r="C86" s="97"/>
      <c r="D86" s="97"/>
      <c r="E86" s="84"/>
      <c r="F86" s="96"/>
      <c r="G86" s="84"/>
      <c r="H86" s="95"/>
      <c r="I86" s="143"/>
      <c r="J86" s="82"/>
      <c r="K86" s="82"/>
    </row>
    <row r="87" spans="1:11" s="82" customFormat="1" ht="63" customHeight="1" outlineLevel="1" x14ac:dyDescent="0.25">
      <c r="A87" s="113"/>
      <c r="B87" s="86" t="s">
        <v>1240</v>
      </c>
      <c r="C87" s="86" t="s">
        <v>1239</v>
      </c>
      <c r="D87" s="85">
        <v>28475</v>
      </c>
      <c r="E87" s="84"/>
      <c r="F87" s="12" t="s">
        <v>1389</v>
      </c>
      <c r="G87" s="84"/>
      <c r="H87" s="13">
        <v>65781</v>
      </c>
      <c r="I87" s="143"/>
    </row>
    <row r="88" spans="1:11" s="82" customFormat="1" ht="11.1" customHeight="1" x14ac:dyDescent="0.25">
      <c r="A88" s="98" t="s">
        <v>1238</v>
      </c>
      <c r="B88" s="97"/>
      <c r="C88" s="97"/>
      <c r="D88" s="97"/>
      <c r="E88" s="84"/>
      <c r="F88" s="96"/>
      <c r="G88" s="84"/>
      <c r="H88" s="95"/>
      <c r="I88" s="143"/>
    </row>
    <row r="89" spans="1:11" s="82" customFormat="1" ht="63" customHeight="1" outlineLevel="1" x14ac:dyDescent="0.25">
      <c r="A89" s="113"/>
      <c r="B89" s="86" t="s">
        <v>1237</v>
      </c>
      <c r="C89" s="86" t="s">
        <v>1236</v>
      </c>
      <c r="D89" s="85">
        <v>22355</v>
      </c>
      <c r="E89" s="84"/>
      <c r="F89" s="12" t="s">
        <v>1389</v>
      </c>
      <c r="G89" s="84"/>
      <c r="H89" s="13">
        <v>72080</v>
      </c>
      <c r="I89" s="143"/>
    </row>
    <row r="90" spans="1:11" s="82" customFormat="1" ht="63" customHeight="1" outlineLevel="1" x14ac:dyDescent="0.25">
      <c r="A90" s="113"/>
      <c r="B90" s="86" t="s">
        <v>1235</v>
      </c>
      <c r="C90" s="86" t="s">
        <v>1234</v>
      </c>
      <c r="D90" s="85">
        <v>6460</v>
      </c>
      <c r="E90" s="84"/>
      <c r="F90" s="12" t="s">
        <v>1389</v>
      </c>
      <c r="G90" s="84"/>
      <c r="H90" s="13">
        <v>73375</v>
      </c>
      <c r="I90" s="143"/>
    </row>
    <row r="91" spans="1:11" s="82" customFormat="1" ht="15" customHeight="1" x14ac:dyDescent="0.25">
      <c r="A91" s="119" t="s">
        <v>1233</v>
      </c>
      <c r="B91" s="118"/>
      <c r="C91" s="97"/>
      <c r="D91" s="97"/>
      <c r="E91" s="84"/>
      <c r="F91" s="96"/>
      <c r="G91" s="84"/>
      <c r="H91" s="95"/>
      <c r="I91" s="143"/>
    </row>
    <row r="92" spans="1:11" s="82" customFormat="1" ht="63" customHeight="1" outlineLevel="1" x14ac:dyDescent="0.25">
      <c r="A92" s="113"/>
      <c r="B92" s="86" t="s">
        <v>1232</v>
      </c>
      <c r="C92" s="86" t="s">
        <v>1231</v>
      </c>
      <c r="D92" s="85">
        <v>15240.5</v>
      </c>
      <c r="E92" s="84"/>
      <c r="F92" s="12" t="s">
        <v>1389</v>
      </c>
      <c r="G92" s="84"/>
      <c r="H92" s="13" t="s">
        <v>1230</v>
      </c>
      <c r="I92" s="143"/>
    </row>
    <row r="93" spans="1:11" s="82" customFormat="1" ht="63" customHeight="1" outlineLevel="1" x14ac:dyDescent="0.25">
      <c r="A93" s="113"/>
      <c r="B93" s="86" t="s">
        <v>1229</v>
      </c>
      <c r="C93" s="86" t="s">
        <v>1228</v>
      </c>
      <c r="D93" s="85">
        <v>16957.5</v>
      </c>
      <c r="E93" s="84"/>
      <c r="F93" s="12" t="s">
        <v>1389</v>
      </c>
      <c r="G93" s="84"/>
      <c r="H93" s="13" t="s">
        <v>1227</v>
      </c>
      <c r="I93" s="143"/>
    </row>
    <row r="94" spans="1:11" s="82" customFormat="1" ht="63" customHeight="1" outlineLevel="1" x14ac:dyDescent="0.25">
      <c r="A94" s="113"/>
      <c r="B94" s="86" t="s">
        <v>1226</v>
      </c>
      <c r="C94" s="86" t="s">
        <v>1225</v>
      </c>
      <c r="D94" s="85">
        <v>16966</v>
      </c>
      <c r="E94" s="84"/>
      <c r="F94" s="12" t="s">
        <v>1389</v>
      </c>
      <c r="G94" s="84"/>
      <c r="H94" s="13" t="s">
        <v>1224</v>
      </c>
      <c r="I94" s="143"/>
    </row>
    <row r="95" spans="1:11" s="82" customFormat="1" ht="63" customHeight="1" outlineLevel="1" x14ac:dyDescent="0.25">
      <c r="A95" s="113"/>
      <c r="B95" s="86" t="s">
        <v>1223</v>
      </c>
      <c r="C95" s="86" t="s">
        <v>1222</v>
      </c>
      <c r="D95" s="85">
        <v>20340.5</v>
      </c>
      <c r="E95" s="84"/>
      <c r="F95" s="12" t="s">
        <v>1389</v>
      </c>
      <c r="G95" s="84"/>
      <c r="H95" s="13" t="s">
        <v>1221</v>
      </c>
      <c r="I95" s="143"/>
    </row>
    <row r="96" spans="1:11" s="82" customFormat="1" ht="63" customHeight="1" outlineLevel="1" x14ac:dyDescent="0.25">
      <c r="A96" s="113"/>
      <c r="B96" s="86" t="s">
        <v>1220</v>
      </c>
      <c r="C96" s="86" t="s">
        <v>1219</v>
      </c>
      <c r="D96" s="85">
        <v>29724.5</v>
      </c>
      <c r="E96" s="84"/>
      <c r="F96" s="12" t="s">
        <v>1389</v>
      </c>
      <c r="G96" s="84"/>
      <c r="H96" s="13" t="s">
        <v>1218</v>
      </c>
      <c r="I96" s="143"/>
    </row>
    <row r="97" spans="1:9" s="82" customFormat="1" ht="63" customHeight="1" outlineLevel="1" x14ac:dyDescent="0.25">
      <c r="A97" s="113"/>
      <c r="B97" s="86" t="s">
        <v>1217</v>
      </c>
      <c r="C97" s="86" t="s">
        <v>1216</v>
      </c>
      <c r="D97" s="85">
        <v>32274.5</v>
      </c>
      <c r="E97" s="84"/>
      <c r="F97" s="12" t="s">
        <v>1389</v>
      </c>
      <c r="G97" s="84"/>
      <c r="H97" s="13" t="s">
        <v>1215</v>
      </c>
      <c r="I97" s="143"/>
    </row>
    <row r="98" spans="1:9" s="82" customFormat="1" ht="63" customHeight="1" outlineLevel="1" x14ac:dyDescent="0.25">
      <c r="A98" s="113"/>
      <c r="B98" s="86" t="s">
        <v>1214</v>
      </c>
      <c r="C98" s="86" t="s">
        <v>1213</v>
      </c>
      <c r="D98" s="85">
        <v>33065</v>
      </c>
      <c r="E98" s="84"/>
      <c r="F98" s="12" t="s">
        <v>1389</v>
      </c>
      <c r="G98" s="84"/>
      <c r="H98" s="13" t="s">
        <v>1212</v>
      </c>
      <c r="I98" s="143"/>
    </row>
    <row r="99" spans="1:9" s="82" customFormat="1" ht="63" customHeight="1" outlineLevel="1" x14ac:dyDescent="0.25">
      <c r="A99" s="113"/>
      <c r="B99" s="86" t="s">
        <v>1211</v>
      </c>
      <c r="C99" s="86" t="s">
        <v>1210</v>
      </c>
      <c r="D99" s="85">
        <v>35666</v>
      </c>
      <c r="E99" s="84"/>
      <c r="F99" s="12" t="s">
        <v>1389</v>
      </c>
      <c r="G99" s="84"/>
      <c r="H99" s="13" t="s">
        <v>1209</v>
      </c>
      <c r="I99" s="143"/>
    </row>
    <row r="100" spans="1:9" s="82" customFormat="1" ht="63" customHeight="1" outlineLevel="1" x14ac:dyDescent="0.25">
      <c r="A100" s="113"/>
      <c r="B100" s="86" t="s">
        <v>1208</v>
      </c>
      <c r="C100" s="86" t="s">
        <v>1207</v>
      </c>
      <c r="D100" s="85">
        <v>30770</v>
      </c>
      <c r="E100" s="84"/>
      <c r="F100" s="12" t="s">
        <v>1389</v>
      </c>
      <c r="G100" s="84"/>
      <c r="H100" s="13" t="s">
        <v>1206</v>
      </c>
      <c r="I100" s="143"/>
    </row>
    <row r="101" spans="1:9" s="82" customFormat="1" ht="63" customHeight="1" outlineLevel="1" x14ac:dyDescent="0.25">
      <c r="A101" s="113"/>
      <c r="B101" s="86" t="s">
        <v>1205</v>
      </c>
      <c r="C101" s="86" t="s">
        <v>1204</v>
      </c>
      <c r="D101" s="85">
        <v>28645</v>
      </c>
      <c r="E101" s="84"/>
      <c r="F101" s="12" t="s">
        <v>1389</v>
      </c>
      <c r="G101" s="84"/>
      <c r="H101" s="13" t="s">
        <v>1203</v>
      </c>
      <c r="I101" s="143"/>
    </row>
    <row r="102" spans="1:9" s="82" customFormat="1" ht="63" customHeight="1" outlineLevel="1" x14ac:dyDescent="0.25">
      <c r="A102" s="113"/>
      <c r="B102" s="86" t="s">
        <v>1202</v>
      </c>
      <c r="C102" s="86" t="s">
        <v>1201</v>
      </c>
      <c r="D102" s="85">
        <v>34297.5</v>
      </c>
      <c r="E102" s="84"/>
      <c r="F102" s="12" t="s">
        <v>1389</v>
      </c>
      <c r="G102" s="84"/>
      <c r="H102" s="13" t="s">
        <v>1200</v>
      </c>
      <c r="I102" s="143"/>
    </row>
    <row r="103" spans="1:9" s="82" customFormat="1" ht="63" customHeight="1" outlineLevel="1" x14ac:dyDescent="0.25">
      <c r="A103" s="113"/>
      <c r="B103" s="86" t="s">
        <v>1199</v>
      </c>
      <c r="C103" s="86" t="s">
        <v>1198</v>
      </c>
      <c r="D103" s="85">
        <v>31764.5</v>
      </c>
      <c r="E103" s="84"/>
      <c r="F103" s="12" t="s">
        <v>1389</v>
      </c>
      <c r="G103" s="84"/>
      <c r="H103" s="13" t="s">
        <v>1197</v>
      </c>
      <c r="I103" s="143"/>
    </row>
    <row r="104" spans="1:9" s="82" customFormat="1" ht="63" customHeight="1" outlineLevel="1" x14ac:dyDescent="0.25">
      <c r="A104" s="113"/>
      <c r="B104" s="86" t="s">
        <v>1196</v>
      </c>
      <c r="C104" s="86" t="s">
        <v>1195</v>
      </c>
      <c r="D104" s="85">
        <v>946.45799999999997</v>
      </c>
      <c r="E104" s="84"/>
      <c r="F104" s="12" t="s">
        <v>1389</v>
      </c>
      <c r="G104" s="84"/>
      <c r="H104" s="13"/>
      <c r="I104" s="143"/>
    </row>
    <row r="105" spans="1:9" s="82" customFormat="1" ht="63" customHeight="1" outlineLevel="1" x14ac:dyDescent="0.25">
      <c r="A105" s="113"/>
      <c r="B105" s="86" t="s">
        <v>1194</v>
      </c>
      <c r="C105" s="86" t="s">
        <v>1193</v>
      </c>
      <c r="D105" s="85">
        <v>1080.758</v>
      </c>
      <c r="E105" s="84"/>
      <c r="F105" s="12" t="s">
        <v>1389</v>
      </c>
      <c r="G105" s="84"/>
      <c r="H105" s="13"/>
      <c r="I105" s="143"/>
    </row>
    <row r="106" spans="1:9" s="82" customFormat="1" ht="11.1" customHeight="1" x14ac:dyDescent="0.25">
      <c r="A106" s="98" t="s">
        <v>1192</v>
      </c>
      <c r="B106" s="97"/>
      <c r="C106" s="97"/>
      <c r="D106" s="97"/>
      <c r="E106" s="84"/>
      <c r="F106" s="96"/>
      <c r="G106" s="84"/>
      <c r="H106" s="95"/>
      <c r="I106" s="143"/>
    </row>
    <row r="107" spans="1:9" s="82" customFormat="1" ht="63" customHeight="1" outlineLevel="1" x14ac:dyDescent="0.25">
      <c r="A107" s="87"/>
      <c r="B107" s="86" t="s">
        <v>1191</v>
      </c>
      <c r="C107" s="86" t="s">
        <v>1190</v>
      </c>
      <c r="D107" s="85">
        <v>53975</v>
      </c>
      <c r="E107" s="84"/>
      <c r="F107" s="12" t="s">
        <v>1389</v>
      </c>
      <c r="G107" s="84"/>
      <c r="H107" s="13">
        <v>58077</v>
      </c>
      <c r="I107" s="143"/>
    </row>
    <row r="108" spans="1:9" s="82" customFormat="1" ht="63" customHeight="1" outlineLevel="1" x14ac:dyDescent="0.25">
      <c r="A108" s="117"/>
      <c r="B108" s="104" t="s">
        <v>1189</v>
      </c>
      <c r="C108" s="104" t="s">
        <v>1188</v>
      </c>
      <c r="D108" s="85">
        <v>93330</v>
      </c>
      <c r="E108" s="84"/>
      <c r="F108" s="12" t="s">
        <v>1389</v>
      </c>
      <c r="G108" s="84"/>
      <c r="H108" s="13">
        <v>58078</v>
      </c>
      <c r="I108" s="143"/>
    </row>
    <row r="109" spans="1:9" s="82" customFormat="1" ht="63" customHeight="1" outlineLevel="1" x14ac:dyDescent="0.25">
      <c r="A109" s="117"/>
      <c r="B109" s="104" t="s">
        <v>1187</v>
      </c>
      <c r="C109" s="104" t="s">
        <v>1186</v>
      </c>
      <c r="D109" s="85">
        <v>39185</v>
      </c>
      <c r="E109" s="84"/>
      <c r="F109" s="12" t="s">
        <v>1389</v>
      </c>
      <c r="G109" s="84"/>
      <c r="H109" s="13">
        <v>73345</v>
      </c>
      <c r="I109" s="143"/>
    </row>
    <row r="110" spans="1:9" s="82" customFormat="1" ht="63" customHeight="1" outlineLevel="1" x14ac:dyDescent="0.25">
      <c r="A110" s="117"/>
      <c r="B110" s="104" t="s">
        <v>1185</v>
      </c>
      <c r="C110" s="104" t="s">
        <v>1184</v>
      </c>
      <c r="D110" s="85">
        <v>14620</v>
      </c>
      <c r="E110" s="84"/>
      <c r="F110" s="12" t="s">
        <v>1389</v>
      </c>
      <c r="G110" s="84"/>
      <c r="H110" s="13">
        <v>73369</v>
      </c>
      <c r="I110" s="143"/>
    </row>
    <row r="111" spans="1:9" s="82" customFormat="1" ht="63" customHeight="1" outlineLevel="1" x14ac:dyDescent="0.25">
      <c r="A111" s="117"/>
      <c r="B111" s="104" t="s">
        <v>1183</v>
      </c>
      <c r="C111" s="104" t="s">
        <v>1182</v>
      </c>
      <c r="D111" s="85">
        <v>44880</v>
      </c>
      <c r="E111" s="84"/>
      <c r="F111" s="12" t="s">
        <v>1389</v>
      </c>
      <c r="G111" s="84"/>
      <c r="H111" s="13">
        <v>73346</v>
      </c>
      <c r="I111" s="143"/>
    </row>
    <row r="112" spans="1:9" s="82" customFormat="1" ht="63" customHeight="1" outlineLevel="1" x14ac:dyDescent="0.25">
      <c r="A112" s="117"/>
      <c r="B112" s="104" t="s">
        <v>1181</v>
      </c>
      <c r="C112" s="104" t="s">
        <v>1180</v>
      </c>
      <c r="D112" s="85">
        <v>22431.5</v>
      </c>
      <c r="E112" s="84"/>
      <c r="F112" s="12" t="s">
        <v>1389</v>
      </c>
      <c r="G112" s="84"/>
      <c r="H112" s="13">
        <v>73371</v>
      </c>
      <c r="I112" s="143"/>
    </row>
    <row r="113" spans="1:11" s="82" customFormat="1" ht="63" customHeight="1" outlineLevel="1" x14ac:dyDescent="0.25">
      <c r="A113" s="117"/>
      <c r="B113" s="104" t="s">
        <v>1179</v>
      </c>
      <c r="C113" s="104" t="s">
        <v>1178</v>
      </c>
      <c r="D113" s="85">
        <v>48620</v>
      </c>
      <c r="E113" s="84"/>
      <c r="F113" s="12" t="s">
        <v>1389</v>
      </c>
      <c r="G113" s="84"/>
      <c r="H113" s="13">
        <v>73347</v>
      </c>
      <c r="I113" s="143"/>
    </row>
    <row r="114" spans="1:11" s="82" customFormat="1" ht="63" customHeight="1" outlineLevel="1" x14ac:dyDescent="0.25">
      <c r="A114" s="117"/>
      <c r="B114" s="104" t="s">
        <v>1177</v>
      </c>
      <c r="C114" s="104" t="s">
        <v>1176</v>
      </c>
      <c r="D114" s="85">
        <v>22015</v>
      </c>
      <c r="E114" s="84"/>
      <c r="F114" s="12" t="s">
        <v>1389</v>
      </c>
      <c r="G114" s="84"/>
      <c r="H114" s="13">
        <v>73372</v>
      </c>
      <c r="I114" s="143"/>
    </row>
    <row r="115" spans="1:11" s="82" customFormat="1" ht="11.1" customHeight="1" x14ac:dyDescent="0.25">
      <c r="A115" s="92" t="s">
        <v>1175</v>
      </c>
      <c r="B115" s="91"/>
      <c r="C115" s="91"/>
      <c r="D115" s="91"/>
      <c r="E115" s="84"/>
      <c r="F115" s="90"/>
      <c r="G115" s="84"/>
      <c r="H115" s="89"/>
      <c r="I115" s="143"/>
    </row>
    <row r="116" spans="1:11" s="82" customFormat="1" ht="63" customHeight="1" outlineLevel="1" x14ac:dyDescent="0.25">
      <c r="A116" s="106"/>
      <c r="B116" s="86" t="s">
        <v>1174</v>
      </c>
      <c r="C116" s="86" t="s">
        <v>1173</v>
      </c>
      <c r="D116" s="85">
        <v>65280</v>
      </c>
      <c r="E116" s="84"/>
      <c r="F116" s="12" t="s">
        <v>1389</v>
      </c>
      <c r="G116" s="84"/>
      <c r="H116" s="17">
        <v>58109</v>
      </c>
      <c r="I116" s="143"/>
    </row>
    <row r="117" spans="1:11" s="82" customFormat="1" ht="63" customHeight="1" outlineLevel="1" x14ac:dyDescent="0.25">
      <c r="A117" s="107"/>
      <c r="B117" s="104" t="s">
        <v>1172</v>
      </c>
      <c r="C117" s="104" t="s">
        <v>1171</v>
      </c>
      <c r="D117" s="85">
        <v>101405</v>
      </c>
      <c r="E117" s="84"/>
      <c r="F117" s="12" t="s">
        <v>1389</v>
      </c>
      <c r="G117" s="84"/>
      <c r="H117" s="17">
        <v>58110</v>
      </c>
      <c r="I117" s="143"/>
    </row>
    <row r="118" spans="1:11" s="82" customFormat="1" ht="63" customHeight="1" outlineLevel="1" x14ac:dyDescent="0.25">
      <c r="A118" s="107"/>
      <c r="B118" s="104" t="s">
        <v>1170</v>
      </c>
      <c r="C118" s="104" t="s">
        <v>1169</v>
      </c>
      <c r="D118" s="85">
        <v>43350</v>
      </c>
      <c r="E118" s="84"/>
      <c r="F118" s="12" t="s">
        <v>1389</v>
      </c>
      <c r="G118" s="84"/>
      <c r="H118" s="17">
        <v>73361</v>
      </c>
      <c r="I118" s="143"/>
    </row>
    <row r="119" spans="1:11" s="82" customFormat="1" ht="63" customHeight="1" outlineLevel="1" x14ac:dyDescent="0.25">
      <c r="A119" s="107"/>
      <c r="B119" s="104" t="s">
        <v>1168</v>
      </c>
      <c r="C119" s="104" t="s">
        <v>1167</v>
      </c>
      <c r="D119" s="85">
        <v>12070</v>
      </c>
      <c r="E119" s="84"/>
      <c r="F119" s="12" t="s">
        <v>1389</v>
      </c>
      <c r="G119" s="84"/>
      <c r="H119" s="17">
        <v>73373</v>
      </c>
      <c r="I119" s="143"/>
    </row>
    <row r="120" spans="1:11" s="82" customFormat="1" ht="63" customHeight="1" outlineLevel="1" x14ac:dyDescent="0.25">
      <c r="A120" s="107"/>
      <c r="B120" s="104" t="s">
        <v>1166</v>
      </c>
      <c r="C120" s="104" t="s">
        <v>1165</v>
      </c>
      <c r="D120" s="85">
        <v>48195</v>
      </c>
      <c r="E120" s="84"/>
      <c r="F120" s="12" t="s">
        <v>1389</v>
      </c>
      <c r="G120" s="84"/>
      <c r="H120" s="17">
        <v>73362</v>
      </c>
      <c r="I120" s="143"/>
    </row>
    <row r="121" spans="1:11" s="82" customFormat="1" ht="63" customHeight="1" outlineLevel="1" x14ac:dyDescent="0.25">
      <c r="A121" s="107"/>
      <c r="B121" s="104" t="s">
        <v>1164</v>
      </c>
      <c r="C121" s="104" t="s">
        <v>1163</v>
      </c>
      <c r="D121" s="85">
        <v>16065</v>
      </c>
      <c r="E121" s="84"/>
      <c r="F121" s="12" t="s">
        <v>1389</v>
      </c>
      <c r="G121" s="84"/>
      <c r="H121" s="17">
        <v>73374</v>
      </c>
      <c r="I121" s="143"/>
    </row>
    <row r="122" spans="1:11" s="67" customFormat="1" ht="11.1" customHeight="1" collapsed="1" x14ac:dyDescent="0.25">
      <c r="A122" s="103" t="s">
        <v>1162</v>
      </c>
      <c r="B122" s="102"/>
      <c r="C122" s="102"/>
      <c r="D122" s="102"/>
      <c r="E122" s="84"/>
      <c r="F122" s="100"/>
      <c r="G122" s="84"/>
      <c r="H122" s="99"/>
      <c r="I122" s="143"/>
      <c r="J122" s="82"/>
      <c r="K122" s="82"/>
    </row>
    <row r="123" spans="1:11" s="82" customFormat="1" ht="11.1" customHeight="1" x14ac:dyDescent="0.25">
      <c r="A123" s="92" t="s">
        <v>1161</v>
      </c>
      <c r="B123" s="91"/>
      <c r="C123" s="91"/>
      <c r="D123" s="91"/>
      <c r="E123" s="84"/>
      <c r="F123" s="90"/>
      <c r="G123" s="84"/>
      <c r="H123" s="89"/>
      <c r="I123" s="143"/>
    </row>
    <row r="124" spans="1:11" s="82" customFormat="1" ht="63" customHeight="1" outlineLevel="1" x14ac:dyDescent="0.25">
      <c r="A124" s="94"/>
      <c r="B124" s="104" t="s">
        <v>1160</v>
      </c>
      <c r="C124" s="104" t="s">
        <v>1159</v>
      </c>
      <c r="D124" s="85">
        <v>21590</v>
      </c>
      <c r="E124" s="84"/>
      <c r="F124" s="12" t="s">
        <v>1389</v>
      </c>
      <c r="G124" s="84"/>
      <c r="H124" s="13">
        <v>65787</v>
      </c>
      <c r="I124" s="143"/>
    </row>
    <row r="125" spans="1:11" s="82" customFormat="1" ht="63" customHeight="1" outlineLevel="1" x14ac:dyDescent="0.25">
      <c r="A125" s="87"/>
      <c r="B125" s="104" t="s">
        <v>1158</v>
      </c>
      <c r="C125" s="104" t="s">
        <v>1157</v>
      </c>
      <c r="D125" s="85">
        <v>4037.5</v>
      </c>
      <c r="E125" s="84"/>
      <c r="F125" s="12" t="s">
        <v>1389</v>
      </c>
      <c r="G125" s="84"/>
      <c r="H125" s="13">
        <v>65790</v>
      </c>
      <c r="I125" s="143"/>
    </row>
    <row r="126" spans="1:11" s="82" customFormat="1" ht="63" customHeight="1" outlineLevel="1" x14ac:dyDescent="0.25">
      <c r="A126" s="94"/>
      <c r="B126" s="104" t="s">
        <v>1156</v>
      </c>
      <c r="C126" s="104" t="s">
        <v>1155</v>
      </c>
      <c r="D126" s="85">
        <v>6885</v>
      </c>
      <c r="E126" s="84"/>
      <c r="F126" s="12" t="s">
        <v>1389</v>
      </c>
      <c r="G126" s="84"/>
      <c r="H126" s="13">
        <v>65786</v>
      </c>
      <c r="I126" s="143"/>
    </row>
    <row r="127" spans="1:11" s="82" customFormat="1" ht="63" customHeight="1" outlineLevel="1" x14ac:dyDescent="0.25">
      <c r="A127" s="87"/>
      <c r="B127" s="104" t="s">
        <v>1154</v>
      </c>
      <c r="C127" s="104" t="s">
        <v>1153</v>
      </c>
      <c r="D127" s="85">
        <v>11900</v>
      </c>
      <c r="E127" s="84"/>
      <c r="F127" s="12" t="s">
        <v>1389</v>
      </c>
      <c r="G127" s="84"/>
      <c r="H127" s="13">
        <v>65789</v>
      </c>
      <c r="I127" s="143"/>
    </row>
    <row r="128" spans="1:11" s="82" customFormat="1" ht="63" customHeight="1" outlineLevel="1" x14ac:dyDescent="0.25">
      <c r="A128" s="87"/>
      <c r="B128" s="104" t="s">
        <v>1152</v>
      </c>
      <c r="C128" s="104" t="s">
        <v>1151</v>
      </c>
      <c r="D128" s="85">
        <v>11900</v>
      </c>
      <c r="E128" s="84"/>
      <c r="F128" s="12" t="s">
        <v>1389</v>
      </c>
      <c r="G128" s="84"/>
      <c r="H128" s="13">
        <v>65788</v>
      </c>
      <c r="I128" s="143"/>
    </row>
    <row r="129" spans="1:9" s="82" customFormat="1" ht="11.1" customHeight="1" x14ac:dyDescent="0.25">
      <c r="A129" s="92" t="s">
        <v>1150</v>
      </c>
      <c r="B129" s="91"/>
      <c r="C129" s="91"/>
      <c r="D129" s="91"/>
      <c r="E129" s="84"/>
      <c r="F129" s="90"/>
      <c r="G129" s="84"/>
      <c r="H129" s="89"/>
      <c r="I129" s="143"/>
    </row>
    <row r="130" spans="1:9" s="82" customFormat="1" ht="63" customHeight="1" outlineLevel="1" x14ac:dyDescent="0.25">
      <c r="A130" s="94"/>
      <c r="B130" s="104" t="s">
        <v>1149</v>
      </c>
      <c r="C130" s="104" t="s">
        <v>1148</v>
      </c>
      <c r="D130" s="85">
        <v>14705</v>
      </c>
      <c r="E130" s="84"/>
      <c r="F130" s="12" t="s">
        <v>1389</v>
      </c>
      <c r="G130" s="84"/>
      <c r="H130" s="13">
        <v>65062</v>
      </c>
      <c r="I130" s="143"/>
    </row>
    <row r="131" spans="1:9" s="82" customFormat="1" ht="63" customHeight="1" outlineLevel="1" x14ac:dyDescent="0.25">
      <c r="A131" s="113"/>
      <c r="B131" s="86" t="s">
        <v>1147</v>
      </c>
      <c r="C131" s="86" t="s">
        <v>1146</v>
      </c>
      <c r="D131" s="85">
        <v>14535</v>
      </c>
      <c r="E131" s="84"/>
      <c r="F131" s="12" t="s">
        <v>1389</v>
      </c>
      <c r="G131" s="84"/>
      <c r="H131" s="13">
        <v>67443</v>
      </c>
      <c r="I131" s="143"/>
    </row>
    <row r="132" spans="1:9" s="82" customFormat="1" ht="63" customHeight="1" outlineLevel="1" x14ac:dyDescent="0.25">
      <c r="A132" s="87"/>
      <c r="B132" s="104" t="s">
        <v>1145</v>
      </c>
      <c r="C132" s="104" t="s">
        <v>1144</v>
      </c>
      <c r="D132" s="85">
        <v>8075</v>
      </c>
      <c r="E132" s="84"/>
      <c r="F132" s="12" t="s">
        <v>1389</v>
      </c>
      <c r="G132" s="84"/>
      <c r="H132" s="93">
        <v>65065</v>
      </c>
      <c r="I132" s="143"/>
    </row>
    <row r="133" spans="1:9" s="82" customFormat="1" ht="63" customHeight="1" outlineLevel="1" x14ac:dyDescent="0.25">
      <c r="A133" s="94"/>
      <c r="B133" s="104" t="s">
        <v>1138</v>
      </c>
      <c r="C133" s="86" t="s">
        <v>1137</v>
      </c>
      <c r="D133" s="85">
        <v>5227.5</v>
      </c>
      <c r="E133" s="84"/>
      <c r="F133" s="12" t="s">
        <v>1389</v>
      </c>
      <c r="G133" s="84"/>
      <c r="H133" s="13">
        <v>58083</v>
      </c>
      <c r="I133" s="143"/>
    </row>
    <row r="134" spans="1:9" s="82" customFormat="1" ht="63" customHeight="1" outlineLevel="1" x14ac:dyDescent="0.25">
      <c r="A134" s="87"/>
      <c r="B134" s="104" t="s">
        <v>1143</v>
      </c>
      <c r="C134" s="104" t="s">
        <v>1142</v>
      </c>
      <c r="D134" s="85">
        <v>11645</v>
      </c>
      <c r="E134" s="84"/>
      <c r="F134" s="12" t="s">
        <v>1389</v>
      </c>
      <c r="G134" s="84"/>
      <c r="H134" s="93">
        <v>65066</v>
      </c>
      <c r="I134" s="143"/>
    </row>
    <row r="135" spans="1:9" s="82" customFormat="1" ht="11.1" customHeight="1" collapsed="1" x14ac:dyDescent="0.25">
      <c r="A135" s="98" t="s">
        <v>1141</v>
      </c>
      <c r="B135" s="91"/>
      <c r="C135" s="91"/>
      <c r="D135" s="91"/>
      <c r="E135" s="84"/>
      <c r="F135" s="90"/>
      <c r="G135" s="84"/>
      <c r="H135" s="89"/>
      <c r="I135" s="143"/>
    </row>
    <row r="136" spans="1:9" s="82" customFormat="1" ht="11.1" customHeight="1" x14ac:dyDescent="0.25">
      <c r="A136" s="111" t="s">
        <v>1094</v>
      </c>
      <c r="B136" s="116"/>
      <c r="C136" s="116"/>
      <c r="D136" s="116"/>
      <c r="E136" s="84"/>
      <c r="F136" s="115"/>
      <c r="G136" s="84"/>
      <c r="H136" s="114"/>
      <c r="I136" s="143"/>
    </row>
    <row r="137" spans="1:9" s="82" customFormat="1" ht="63" customHeight="1" outlineLevel="1" x14ac:dyDescent="0.25">
      <c r="A137" s="94"/>
      <c r="B137" s="88" t="s">
        <v>1140</v>
      </c>
      <c r="C137" s="88" t="s">
        <v>1139</v>
      </c>
      <c r="D137" s="85">
        <v>17255</v>
      </c>
      <c r="E137" s="84"/>
      <c r="F137" s="12" t="s">
        <v>1389</v>
      </c>
      <c r="G137" s="84"/>
      <c r="H137" s="13">
        <v>73341</v>
      </c>
      <c r="I137" s="143"/>
    </row>
    <row r="138" spans="1:9" s="82" customFormat="1" ht="63" customHeight="1" outlineLevel="1" x14ac:dyDescent="0.25">
      <c r="A138" s="94"/>
      <c r="B138" s="88" t="s">
        <v>1138</v>
      </c>
      <c r="C138" s="88" t="s">
        <v>1137</v>
      </c>
      <c r="D138" s="85">
        <v>5227.5</v>
      </c>
      <c r="E138" s="84"/>
      <c r="F138" s="12" t="s">
        <v>1389</v>
      </c>
      <c r="G138" s="84"/>
      <c r="H138" s="13">
        <v>58083</v>
      </c>
      <c r="I138" s="143"/>
    </row>
    <row r="139" spans="1:9" s="82" customFormat="1" ht="63" customHeight="1" outlineLevel="1" x14ac:dyDescent="0.25">
      <c r="A139" s="87"/>
      <c r="B139" s="86" t="s">
        <v>1136</v>
      </c>
      <c r="C139" s="86" t="s">
        <v>1135</v>
      </c>
      <c r="D139" s="85">
        <v>14535</v>
      </c>
      <c r="E139" s="84"/>
      <c r="F139" s="12" t="s">
        <v>1389</v>
      </c>
      <c r="G139" s="84"/>
      <c r="H139" s="13">
        <v>65726</v>
      </c>
      <c r="I139" s="143"/>
    </row>
    <row r="140" spans="1:9" s="82" customFormat="1" ht="63" customHeight="1" outlineLevel="1" x14ac:dyDescent="0.25">
      <c r="A140" s="87"/>
      <c r="B140" s="86" t="s">
        <v>1134</v>
      </c>
      <c r="C140" s="86" t="s">
        <v>1133</v>
      </c>
      <c r="D140" s="85">
        <v>23800</v>
      </c>
      <c r="E140" s="84"/>
      <c r="F140" s="12" t="s">
        <v>1389</v>
      </c>
      <c r="G140" s="84"/>
      <c r="H140" s="13">
        <v>65730</v>
      </c>
      <c r="I140" s="143"/>
    </row>
    <row r="141" spans="1:9" s="82" customFormat="1" ht="63" customHeight="1" outlineLevel="1" x14ac:dyDescent="0.25">
      <c r="A141" s="87"/>
      <c r="B141" s="86" t="s">
        <v>1132</v>
      </c>
      <c r="C141" s="86" t="s">
        <v>1131</v>
      </c>
      <c r="D141" s="85">
        <v>14161</v>
      </c>
      <c r="E141" s="84"/>
      <c r="F141" s="12" t="s">
        <v>1389</v>
      </c>
      <c r="G141" s="84"/>
      <c r="H141" s="13">
        <v>58093</v>
      </c>
      <c r="I141" s="143"/>
    </row>
    <row r="142" spans="1:9" s="82" customFormat="1" ht="63" customHeight="1" outlineLevel="1" x14ac:dyDescent="0.25">
      <c r="A142" s="87"/>
      <c r="B142" s="86" t="s">
        <v>1130</v>
      </c>
      <c r="C142" s="86" t="s">
        <v>1129</v>
      </c>
      <c r="D142" s="85">
        <v>19465</v>
      </c>
      <c r="E142" s="84"/>
      <c r="F142" s="12" t="s">
        <v>1389</v>
      </c>
      <c r="G142" s="84"/>
      <c r="H142" s="13">
        <v>58098</v>
      </c>
      <c r="I142" s="143"/>
    </row>
    <row r="143" spans="1:9" s="82" customFormat="1" ht="63" customHeight="1" outlineLevel="1" x14ac:dyDescent="0.25">
      <c r="A143" s="87"/>
      <c r="B143" s="86" t="s">
        <v>1128</v>
      </c>
      <c r="C143" s="86" t="s">
        <v>1127</v>
      </c>
      <c r="D143" s="85">
        <v>17425</v>
      </c>
      <c r="E143" s="84"/>
      <c r="F143" s="12" t="s">
        <v>1389</v>
      </c>
      <c r="G143" s="84"/>
      <c r="H143" s="13">
        <v>67438</v>
      </c>
      <c r="I143" s="143"/>
    </row>
    <row r="144" spans="1:9" s="82" customFormat="1" ht="63" customHeight="1" outlineLevel="1" x14ac:dyDescent="0.25">
      <c r="A144" s="94"/>
      <c r="B144" s="88" t="s">
        <v>1126</v>
      </c>
      <c r="C144" s="88" t="s">
        <v>1125</v>
      </c>
      <c r="D144" s="85">
        <v>10880</v>
      </c>
      <c r="E144" s="84"/>
      <c r="F144" s="12" t="s">
        <v>1389</v>
      </c>
      <c r="G144" s="84"/>
      <c r="H144" s="13">
        <v>73336</v>
      </c>
      <c r="I144" s="143"/>
    </row>
    <row r="145" spans="1:9" s="82" customFormat="1" ht="11.1" customHeight="1" x14ac:dyDescent="0.25">
      <c r="A145" s="111" t="s">
        <v>1077</v>
      </c>
      <c r="B145" s="116"/>
      <c r="C145" s="116"/>
      <c r="D145" s="116"/>
      <c r="E145" s="84"/>
      <c r="F145" s="115"/>
      <c r="G145" s="84"/>
      <c r="H145" s="114"/>
      <c r="I145" s="143"/>
    </row>
    <row r="146" spans="1:9" s="82" customFormat="1" ht="63" customHeight="1" outlineLevel="1" x14ac:dyDescent="0.25">
      <c r="A146" s="87"/>
      <c r="B146" s="86" t="s">
        <v>1124</v>
      </c>
      <c r="C146" s="86" t="s">
        <v>1123</v>
      </c>
      <c r="D146" s="85">
        <v>27115</v>
      </c>
      <c r="E146" s="84"/>
      <c r="F146" s="12" t="s">
        <v>1389</v>
      </c>
      <c r="G146" s="84"/>
      <c r="H146" s="13">
        <v>73342</v>
      </c>
      <c r="I146" s="143"/>
    </row>
    <row r="147" spans="1:9" s="82" customFormat="1" ht="63" customHeight="1" outlineLevel="1" x14ac:dyDescent="0.25">
      <c r="A147" s="87"/>
      <c r="B147" s="86" t="s">
        <v>1122</v>
      </c>
      <c r="C147" s="86" t="s">
        <v>1121</v>
      </c>
      <c r="D147" s="85">
        <v>6545</v>
      </c>
      <c r="E147" s="84"/>
      <c r="F147" s="12" t="s">
        <v>1389</v>
      </c>
      <c r="G147" s="84"/>
      <c r="H147" s="13">
        <v>58085</v>
      </c>
      <c r="I147" s="143"/>
    </row>
    <row r="148" spans="1:9" s="82" customFormat="1" ht="63" customHeight="1" outlineLevel="1" x14ac:dyDescent="0.25">
      <c r="A148" s="87"/>
      <c r="B148" s="86" t="s">
        <v>1120</v>
      </c>
      <c r="C148" s="86" t="s">
        <v>1119</v>
      </c>
      <c r="D148" s="85">
        <v>19040</v>
      </c>
      <c r="E148" s="84"/>
      <c r="F148" s="12" t="s">
        <v>1389</v>
      </c>
      <c r="G148" s="84"/>
      <c r="H148" s="13">
        <v>65727</v>
      </c>
      <c r="I148" s="143"/>
    </row>
    <row r="149" spans="1:9" s="82" customFormat="1" ht="63" customHeight="1" outlineLevel="1" x14ac:dyDescent="0.25">
      <c r="A149" s="87"/>
      <c r="B149" s="86" t="s">
        <v>1118</v>
      </c>
      <c r="C149" s="86" t="s">
        <v>1117</v>
      </c>
      <c r="D149" s="85">
        <v>46240</v>
      </c>
      <c r="E149" s="84"/>
      <c r="F149" s="12" t="s">
        <v>1389</v>
      </c>
      <c r="G149" s="84"/>
      <c r="H149" s="13">
        <v>65731</v>
      </c>
      <c r="I149" s="143"/>
    </row>
    <row r="150" spans="1:9" s="82" customFormat="1" ht="63" customHeight="1" outlineLevel="1" x14ac:dyDescent="0.25">
      <c r="A150" s="87"/>
      <c r="B150" s="86" t="s">
        <v>1116</v>
      </c>
      <c r="C150" s="86" t="s">
        <v>1115</v>
      </c>
      <c r="D150" s="85">
        <v>18870</v>
      </c>
      <c r="E150" s="84"/>
      <c r="F150" s="12" t="s">
        <v>1389</v>
      </c>
      <c r="G150" s="84"/>
      <c r="H150" s="13">
        <v>58094</v>
      </c>
      <c r="I150" s="143"/>
    </row>
    <row r="151" spans="1:9" s="82" customFormat="1" ht="63" customHeight="1" outlineLevel="1" x14ac:dyDescent="0.25">
      <c r="A151" s="87"/>
      <c r="B151" s="86" t="s">
        <v>1114</v>
      </c>
      <c r="C151" s="86" t="s">
        <v>1113</v>
      </c>
      <c r="D151" s="85">
        <v>24990</v>
      </c>
      <c r="E151" s="84"/>
      <c r="F151" s="12" t="s">
        <v>1389</v>
      </c>
      <c r="G151" s="84"/>
      <c r="H151" s="13">
        <v>58099</v>
      </c>
      <c r="I151" s="143"/>
    </row>
    <row r="152" spans="1:9" s="82" customFormat="1" ht="63" customHeight="1" outlineLevel="1" x14ac:dyDescent="0.25">
      <c r="A152" s="87"/>
      <c r="B152" s="86" t="s">
        <v>1112</v>
      </c>
      <c r="C152" s="86" t="s">
        <v>1111</v>
      </c>
      <c r="D152" s="85">
        <v>19720</v>
      </c>
      <c r="E152" s="84"/>
      <c r="F152" s="12" t="s">
        <v>1389</v>
      </c>
      <c r="G152" s="84"/>
      <c r="H152" s="13">
        <v>67439</v>
      </c>
      <c r="I152" s="143"/>
    </row>
    <row r="153" spans="1:9" s="82" customFormat="1" ht="63" customHeight="1" outlineLevel="1" x14ac:dyDescent="0.25">
      <c r="A153" s="87"/>
      <c r="B153" s="86" t="s">
        <v>1110</v>
      </c>
      <c r="C153" s="86" t="s">
        <v>1109</v>
      </c>
      <c r="D153" s="85">
        <v>12155</v>
      </c>
      <c r="E153" s="84"/>
      <c r="F153" s="12" t="s">
        <v>1389</v>
      </c>
      <c r="G153" s="84"/>
      <c r="H153" s="13">
        <v>73335</v>
      </c>
      <c r="I153" s="143"/>
    </row>
    <row r="154" spans="1:9" s="82" customFormat="1" ht="11.1" customHeight="1" x14ac:dyDescent="0.25">
      <c r="A154" s="111" t="s">
        <v>1108</v>
      </c>
      <c r="B154" s="116"/>
      <c r="C154" s="116"/>
      <c r="D154" s="116"/>
      <c r="E154" s="84"/>
      <c r="F154" s="115"/>
      <c r="G154" s="84"/>
      <c r="H154" s="114"/>
      <c r="I154" s="143"/>
    </row>
    <row r="155" spans="1:9" s="82" customFormat="1" ht="63" customHeight="1" outlineLevel="1" x14ac:dyDescent="0.25">
      <c r="A155" s="87"/>
      <c r="B155" s="86" t="s">
        <v>1107</v>
      </c>
      <c r="C155" s="86" t="s">
        <v>1106</v>
      </c>
      <c r="D155" s="85">
        <v>7650</v>
      </c>
      <c r="E155" s="84"/>
      <c r="F155" s="12" t="s">
        <v>1389</v>
      </c>
      <c r="G155" s="84"/>
      <c r="H155" s="13">
        <v>58087</v>
      </c>
      <c r="I155" s="143"/>
    </row>
    <row r="156" spans="1:9" s="82" customFormat="1" ht="63" customHeight="1" outlineLevel="1" x14ac:dyDescent="0.25">
      <c r="A156" s="87"/>
      <c r="B156" s="86" t="s">
        <v>1105</v>
      </c>
      <c r="C156" s="86" t="s">
        <v>1104</v>
      </c>
      <c r="D156" s="85">
        <v>26265</v>
      </c>
      <c r="E156" s="84"/>
      <c r="F156" s="12" t="s">
        <v>1389</v>
      </c>
      <c r="G156" s="84"/>
      <c r="H156" s="13">
        <v>65729</v>
      </c>
      <c r="I156" s="143"/>
    </row>
    <row r="157" spans="1:9" s="82" customFormat="1" ht="63" customHeight="1" outlineLevel="1" x14ac:dyDescent="0.25">
      <c r="A157" s="87"/>
      <c r="B157" s="86" t="s">
        <v>1103</v>
      </c>
      <c r="C157" s="86" t="s">
        <v>1102</v>
      </c>
      <c r="D157" s="85">
        <v>68680</v>
      </c>
      <c r="E157" s="84"/>
      <c r="F157" s="12" t="s">
        <v>1389</v>
      </c>
      <c r="G157" s="84"/>
      <c r="H157" s="13">
        <v>65733</v>
      </c>
      <c r="I157" s="143"/>
    </row>
    <row r="158" spans="1:9" s="82" customFormat="1" ht="63" customHeight="1" outlineLevel="1" x14ac:dyDescent="0.25">
      <c r="A158" s="87"/>
      <c r="B158" s="86" t="s">
        <v>1101</v>
      </c>
      <c r="C158" s="86" t="s">
        <v>1100</v>
      </c>
      <c r="D158" s="85">
        <v>24225</v>
      </c>
      <c r="E158" s="84"/>
      <c r="F158" s="12" t="s">
        <v>1389</v>
      </c>
      <c r="G158" s="84"/>
      <c r="H158" s="13">
        <v>58096</v>
      </c>
      <c r="I158" s="143"/>
    </row>
    <row r="159" spans="1:9" s="82" customFormat="1" ht="63" customHeight="1" outlineLevel="1" x14ac:dyDescent="0.25">
      <c r="A159" s="117"/>
      <c r="B159" s="104" t="s">
        <v>1099</v>
      </c>
      <c r="C159" s="104" t="s">
        <v>1098</v>
      </c>
      <c r="D159" s="85">
        <v>34595</v>
      </c>
      <c r="E159" s="84"/>
      <c r="F159" s="12" t="s">
        <v>1389</v>
      </c>
      <c r="G159" s="84"/>
      <c r="H159" s="13">
        <v>58101</v>
      </c>
      <c r="I159" s="143"/>
    </row>
    <row r="160" spans="1:9" s="82" customFormat="1" ht="63" customHeight="1" outlineLevel="1" x14ac:dyDescent="0.25">
      <c r="A160" s="87"/>
      <c r="B160" s="86" t="s">
        <v>1097</v>
      </c>
      <c r="C160" s="86" t="s">
        <v>1096</v>
      </c>
      <c r="D160" s="85">
        <v>23375</v>
      </c>
      <c r="E160" s="84"/>
      <c r="F160" s="12" t="s">
        <v>1389</v>
      </c>
      <c r="G160" s="84"/>
      <c r="H160" s="13">
        <v>67441</v>
      </c>
      <c r="I160" s="143"/>
    </row>
    <row r="161" spans="1:9" s="82" customFormat="1" ht="11.1" customHeight="1" collapsed="1" x14ac:dyDescent="0.25">
      <c r="A161" s="92" t="s">
        <v>1095</v>
      </c>
      <c r="B161" s="91"/>
      <c r="C161" s="91"/>
      <c r="D161" s="91"/>
      <c r="E161" s="84"/>
      <c r="F161" s="90"/>
      <c r="G161" s="84"/>
      <c r="H161" s="89"/>
      <c r="I161" s="143"/>
    </row>
    <row r="162" spans="1:9" s="82" customFormat="1" ht="11.1" customHeight="1" x14ac:dyDescent="0.25">
      <c r="A162" s="111" t="s">
        <v>1094</v>
      </c>
      <c r="B162" s="116"/>
      <c r="C162" s="116"/>
      <c r="D162" s="116"/>
      <c r="E162" s="84"/>
      <c r="F162" s="115"/>
      <c r="G162" s="84"/>
      <c r="H162" s="114"/>
      <c r="I162" s="143"/>
    </row>
    <row r="163" spans="1:9" s="82" customFormat="1" ht="63" customHeight="1" outlineLevel="1" x14ac:dyDescent="0.25">
      <c r="A163" s="112"/>
      <c r="B163" s="86" t="s">
        <v>1093</v>
      </c>
      <c r="C163" s="88" t="s">
        <v>1092</v>
      </c>
      <c r="D163" s="85">
        <v>31110</v>
      </c>
      <c r="E163" s="84"/>
      <c r="F163" s="12" t="s">
        <v>1389</v>
      </c>
      <c r="G163" s="84"/>
      <c r="H163" s="17">
        <v>73343</v>
      </c>
      <c r="I163" s="143"/>
    </row>
    <row r="164" spans="1:9" s="82" customFormat="1" ht="63" customHeight="1" outlineLevel="1" x14ac:dyDescent="0.25">
      <c r="A164" s="106"/>
      <c r="B164" s="86" t="s">
        <v>1091</v>
      </c>
      <c r="C164" s="86" t="s">
        <v>1090</v>
      </c>
      <c r="D164" s="85">
        <v>5312.5</v>
      </c>
      <c r="E164" s="84"/>
      <c r="F164" s="12" t="s">
        <v>1389</v>
      </c>
      <c r="G164" s="84"/>
      <c r="H164" s="17">
        <v>58114</v>
      </c>
      <c r="I164" s="143"/>
    </row>
    <row r="165" spans="1:9" s="82" customFormat="1" ht="63" customHeight="1" outlineLevel="1" x14ac:dyDescent="0.25">
      <c r="A165" s="106"/>
      <c r="B165" s="86" t="s">
        <v>1089</v>
      </c>
      <c r="C165" s="86" t="s">
        <v>1088</v>
      </c>
      <c r="D165" s="85">
        <v>22695</v>
      </c>
      <c r="E165" s="84"/>
      <c r="F165" s="12" t="s">
        <v>1389</v>
      </c>
      <c r="G165" s="84"/>
      <c r="H165" s="17">
        <v>65735</v>
      </c>
      <c r="I165" s="143"/>
    </row>
    <row r="166" spans="1:9" s="82" customFormat="1" ht="63" customHeight="1" outlineLevel="1" x14ac:dyDescent="0.25">
      <c r="A166" s="106"/>
      <c r="B166" s="86" t="s">
        <v>1087</v>
      </c>
      <c r="C166" s="86" t="s">
        <v>1086</v>
      </c>
      <c r="D166" s="85">
        <v>12155</v>
      </c>
      <c r="E166" s="84"/>
      <c r="F166" s="12" t="s">
        <v>1389</v>
      </c>
      <c r="G166" s="84"/>
      <c r="H166" s="17">
        <v>65736</v>
      </c>
      <c r="I166" s="143"/>
    </row>
    <row r="167" spans="1:9" s="82" customFormat="1" ht="63" customHeight="1" outlineLevel="1" x14ac:dyDescent="0.25">
      <c r="A167" s="106"/>
      <c r="B167" s="86" t="s">
        <v>1085</v>
      </c>
      <c r="C167" s="86" t="s">
        <v>1084</v>
      </c>
      <c r="D167" s="85">
        <v>19125</v>
      </c>
      <c r="E167" s="84"/>
      <c r="F167" s="12" t="s">
        <v>1389</v>
      </c>
      <c r="G167" s="84"/>
      <c r="H167" s="17">
        <v>58118</v>
      </c>
      <c r="I167" s="143"/>
    </row>
    <row r="168" spans="1:9" s="82" customFormat="1" ht="63" customHeight="1" outlineLevel="1" x14ac:dyDescent="0.25">
      <c r="A168" s="106"/>
      <c r="B168" s="86" t="s">
        <v>1083</v>
      </c>
      <c r="C168" s="86" t="s">
        <v>1082</v>
      </c>
      <c r="D168" s="85">
        <v>27965</v>
      </c>
      <c r="E168" s="84"/>
      <c r="F168" s="12" t="s">
        <v>1389</v>
      </c>
      <c r="G168" s="84"/>
      <c r="H168" s="17">
        <v>58120</v>
      </c>
      <c r="I168" s="143"/>
    </row>
    <row r="169" spans="1:9" s="82" customFormat="1" ht="63" customHeight="1" outlineLevel="1" x14ac:dyDescent="0.25">
      <c r="A169" s="113"/>
      <c r="B169" s="86" t="s">
        <v>1081</v>
      </c>
      <c r="C169" s="86" t="s">
        <v>1080</v>
      </c>
      <c r="D169" s="85">
        <v>19635</v>
      </c>
      <c r="E169" s="84"/>
      <c r="F169" s="12" t="s">
        <v>1389</v>
      </c>
      <c r="G169" s="84"/>
      <c r="H169" s="17">
        <v>67442</v>
      </c>
      <c r="I169" s="143"/>
    </row>
    <row r="170" spans="1:9" s="82" customFormat="1" ht="63" customHeight="1" outlineLevel="1" x14ac:dyDescent="0.25">
      <c r="A170" s="112"/>
      <c r="B170" s="86" t="s">
        <v>1079</v>
      </c>
      <c r="C170" s="88" t="s">
        <v>1078</v>
      </c>
      <c r="D170" s="85">
        <v>17340</v>
      </c>
      <c r="E170" s="84"/>
      <c r="F170" s="12" t="s">
        <v>1389</v>
      </c>
      <c r="G170" s="84"/>
      <c r="H170" s="17">
        <v>73359</v>
      </c>
      <c r="I170" s="143"/>
    </row>
    <row r="171" spans="1:9" s="82" customFormat="1" ht="11.1" customHeight="1" x14ac:dyDescent="0.25">
      <c r="A171" s="111" t="s">
        <v>1077</v>
      </c>
      <c r="B171" s="110"/>
      <c r="C171" s="110"/>
      <c r="D171" s="110"/>
      <c r="E171" s="84"/>
      <c r="F171" s="109"/>
      <c r="G171" s="84"/>
      <c r="H171" s="108"/>
      <c r="I171" s="143"/>
    </row>
    <row r="172" spans="1:9" s="82" customFormat="1" ht="63" customHeight="1" outlineLevel="1" x14ac:dyDescent="0.25">
      <c r="A172" s="106"/>
      <c r="B172" s="86" t="s">
        <v>1076</v>
      </c>
      <c r="C172" s="88" t="s">
        <v>1075</v>
      </c>
      <c r="D172" s="85">
        <v>41055</v>
      </c>
      <c r="E172" s="84"/>
      <c r="F172" s="12" t="s">
        <v>1389</v>
      </c>
      <c r="G172" s="84"/>
      <c r="H172" s="17">
        <v>73344</v>
      </c>
      <c r="I172" s="143"/>
    </row>
    <row r="173" spans="1:9" s="82" customFormat="1" ht="63" customHeight="1" outlineLevel="1" x14ac:dyDescent="0.25">
      <c r="A173" s="106"/>
      <c r="B173" s="86" t="s">
        <v>1074</v>
      </c>
      <c r="C173" s="86" t="s">
        <v>1073</v>
      </c>
      <c r="D173" s="85">
        <v>6885</v>
      </c>
      <c r="E173" s="84"/>
      <c r="F173" s="12" t="s">
        <v>1389</v>
      </c>
      <c r="G173" s="84"/>
      <c r="H173" s="17">
        <v>58115</v>
      </c>
      <c r="I173" s="143"/>
    </row>
    <row r="174" spans="1:9" s="82" customFormat="1" ht="63" customHeight="1" outlineLevel="1" x14ac:dyDescent="0.25">
      <c r="A174" s="106"/>
      <c r="B174" s="86" t="s">
        <v>1072</v>
      </c>
      <c r="C174" s="86" t="s">
        <v>1071</v>
      </c>
      <c r="D174" s="85">
        <v>23545</v>
      </c>
      <c r="E174" s="84"/>
      <c r="F174" s="12" t="s">
        <v>1389</v>
      </c>
      <c r="G174" s="84"/>
      <c r="H174" s="17">
        <v>65734</v>
      </c>
      <c r="I174" s="143"/>
    </row>
    <row r="175" spans="1:9" s="82" customFormat="1" ht="63" customHeight="1" outlineLevel="1" x14ac:dyDescent="0.25">
      <c r="A175" s="106"/>
      <c r="B175" s="86" t="s">
        <v>1070</v>
      </c>
      <c r="C175" s="86" t="s">
        <v>1069</v>
      </c>
      <c r="D175" s="85">
        <v>17935</v>
      </c>
      <c r="E175" s="84"/>
      <c r="F175" s="12" t="s">
        <v>1389</v>
      </c>
      <c r="G175" s="84"/>
      <c r="H175" s="17">
        <v>65737</v>
      </c>
      <c r="I175" s="143"/>
    </row>
    <row r="176" spans="1:9" s="82" customFormat="1" ht="63" customHeight="1" outlineLevel="1" x14ac:dyDescent="0.25">
      <c r="A176" s="106"/>
      <c r="B176" s="86" t="s">
        <v>1068</v>
      </c>
      <c r="C176" s="86" t="s">
        <v>1067</v>
      </c>
      <c r="D176" s="85">
        <v>25670</v>
      </c>
      <c r="E176" s="84"/>
      <c r="F176" s="12" t="s">
        <v>1389</v>
      </c>
      <c r="G176" s="84"/>
      <c r="H176" s="17">
        <v>58119</v>
      </c>
      <c r="I176" s="143"/>
    </row>
    <row r="177" spans="1:9" s="82" customFormat="1" ht="63" customHeight="1" outlineLevel="1" x14ac:dyDescent="0.25">
      <c r="A177" s="107"/>
      <c r="B177" s="104" t="s">
        <v>1066</v>
      </c>
      <c r="C177" s="104" t="s">
        <v>1065</v>
      </c>
      <c r="D177" s="85">
        <v>30005</v>
      </c>
      <c r="E177" s="84"/>
      <c r="F177" s="12" t="s">
        <v>1389</v>
      </c>
      <c r="G177" s="84"/>
      <c r="H177" s="17">
        <v>58121</v>
      </c>
      <c r="I177" s="143"/>
    </row>
    <row r="178" spans="1:9" s="82" customFormat="1" ht="63" customHeight="1" outlineLevel="1" x14ac:dyDescent="0.25">
      <c r="A178" s="105"/>
      <c r="B178" s="104" t="s">
        <v>1064</v>
      </c>
      <c r="C178" s="86" t="s">
        <v>1063</v>
      </c>
      <c r="D178" s="85">
        <v>20825</v>
      </c>
      <c r="E178" s="84"/>
      <c r="F178" s="12" t="s">
        <v>1389</v>
      </c>
      <c r="G178" s="84"/>
      <c r="H178" s="17">
        <v>67448</v>
      </c>
      <c r="I178" s="143"/>
    </row>
    <row r="179" spans="1:9" s="82" customFormat="1" ht="63" customHeight="1" outlineLevel="1" x14ac:dyDescent="0.25">
      <c r="A179" s="106"/>
      <c r="B179" s="86" t="s">
        <v>1062</v>
      </c>
      <c r="C179" s="88" t="s">
        <v>1061</v>
      </c>
      <c r="D179" s="85">
        <v>17765</v>
      </c>
      <c r="E179" s="84"/>
      <c r="F179" s="12" t="s">
        <v>1389</v>
      </c>
      <c r="G179" s="84"/>
      <c r="H179" s="17">
        <v>73360</v>
      </c>
      <c r="I179" s="143"/>
    </row>
    <row r="180" spans="1:9" s="82" customFormat="1" ht="11.1" customHeight="1" x14ac:dyDescent="0.25">
      <c r="A180" s="92" t="s">
        <v>1060</v>
      </c>
      <c r="B180" s="91"/>
      <c r="C180" s="91"/>
      <c r="D180" s="91"/>
      <c r="E180" s="84"/>
      <c r="F180" s="90"/>
      <c r="G180" s="84"/>
      <c r="H180" s="89"/>
      <c r="I180" s="143"/>
    </row>
    <row r="181" spans="1:9" s="82" customFormat="1" ht="63" customHeight="1" outlineLevel="1" x14ac:dyDescent="0.25">
      <c r="A181" s="105"/>
      <c r="B181" s="104" t="s">
        <v>1059</v>
      </c>
      <c r="C181" s="104" t="s">
        <v>1058</v>
      </c>
      <c r="D181" s="85">
        <v>15215</v>
      </c>
      <c r="E181" s="84"/>
      <c r="F181" s="12" t="s">
        <v>1389</v>
      </c>
      <c r="G181" s="84"/>
      <c r="H181" s="93">
        <v>73339</v>
      </c>
      <c r="I181" s="143"/>
    </row>
    <row r="182" spans="1:9" s="82" customFormat="1" ht="63" customHeight="1" outlineLevel="1" x14ac:dyDescent="0.25">
      <c r="A182" s="105"/>
      <c r="B182" s="104" t="s">
        <v>1057</v>
      </c>
      <c r="C182" s="104" t="s">
        <v>1056</v>
      </c>
      <c r="D182" s="85">
        <v>36380</v>
      </c>
      <c r="E182" s="84"/>
      <c r="F182" s="12" t="s">
        <v>1389</v>
      </c>
      <c r="G182" s="84"/>
      <c r="H182" s="93">
        <v>73340</v>
      </c>
      <c r="I182" s="143"/>
    </row>
    <row r="183" spans="1:9" s="82" customFormat="1" ht="63" customHeight="1" outlineLevel="1" x14ac:dyDescent="0.25">
      <c r="A183" s="105"/>
      <c r="B183" s="104" t="s">
        <v>1055</v>
      </c>
      <c r="C183" s="104" t="s">
        <v>1054</v>
      </c>
      <c r="D183" s="85">
        <v>42670</v>
      </c>
      <c r="E183" s="84"/>
      <c r="F183" s="12" t="s">
        <v>1389</v>
      </c>
      <c r="G183" s="84"/>
      <c r="H183" s="93">
        <v>71028</v>
      </c>
      <c r="I183" s="143"/>
    </row>
    <row r="184" spans="1:9" s="82" customFormat="1" ht="63" customHeight="1" outlineLevel="1" x14ac:dyDescent="0.25">
      <c r="A184" s="105"/>
      <c r="B184" s="104" t="s">
        <v>1053</v>
      </c>
      <c r="C184" s="104" t="s">
        <v>1052</v>
      </c>
      <c r="D184" s="85">
        <v>8075</v>
      </c>
      <c r="E184" s="84"/>
      <c r="F184" s="12" t="s">
        <v>1389</v>
      </c>
      <c r="G184" s="84"/>
      <c r="H184" s="93">
        <v>73338</v>
      </c>
      <c r="I184" s="143"/>
    </row>
    <row r="185" spans="1:9" s="82" customFormat="1" ht="11.1" customHeight="1" collapsed="1" x14ac:dyDescent="0.25">
      <c r="A185" s="103" t="s">
        <v>1051</v>
      </c>
      <c r="B185" s="102"/>
      <c r="C185" s="102"/>
      <c r="D185" s="102"/>
      <c r="E185" s="84"/>
      <c r="F185" s="100"/>
      <c r="G185" s="84"/>
      <c r="H185" s="99"/>
      <c r="I185" s="143"/>
    </row>
    <row r="186" spans="1:9" s="82" customFormat="1" ht="11.1" customHeight="1" x14ac:dyDescent="0.25">
      <c r="A186" s="98" t="s">
        <v>1050</v>
      </c>
      <c r="B186" s="97"/>
      <c r="C186" s="97"/>
      <c r="D186" s="97"/>
      <c r="E186" s="84"/>
      <c r="F186" s="96"/>
      <c r="G186" s="84"/>
      <c r="H186" s="95"/>
      <c r="I186" s="143"/>
    </row>
    <row r="187" spans="1:9" s="82" customFormat="1" ht="63" customHeight="1" outlineLevel="1" x14ac:dyDescent="0.25">
      <c r="A187" s="94"/>
      <c r="B187" s="88" t="s">
        <v>1049</v>
      </c>
      <c r="C187" s="88" t="s">
        <v>1048</v>
      </c>
      <c r="D187" s="85">
        <v>4675</v>
      </c>
      <c r="E187" s="84"/>
      <c r="F187" s="12" t="s">
        <v>1389</v>
      </c>
      <c r="G187" s="84"/>
      <c r="H187" s="93">
        <v>58059</v>
      </c>
      <c r="I187" s="143"/>
    </row>
    <row r="188" spans="1:9" s="82" customFormat="1" ht="63" customHeight="1" outlineLevel="1" x14ac:dyDescent="0.25">
      <c r="A188" s="87"/>
      <c r="B188" s="86" t="s">
        <v>1047</v>
      </c>
      <c r="C188" s="86" t="s">
        <v>1046</v>
      </c>
      <c r="D188" s="85">
        <v>9350</v>
      </c>
      <c r="E188" s="84"/>
      <c r="F188" s="12" t="s">
        <v>1389</v>
      </c>
      <c r="G188" s="84"/>
      <c r="H188" s="93">
        <v>58106</v>
      </c>
      <c r="I188" s="143"/>
    </row>
    <row r="189" spans="1:9" s="82" customFormat="1" ht="11.1" customHeight="1" x14ac:dyDescent="0.25">
      <c r="A189" s="92" t="s">
        <v>521</v>
      </c>
      <c r="B189" s="91"/>
      <c r="C189" s="91"/>
      <c r="D189" s="91"/>
      <c r="E189" s="84"/>
      <c r="F189" s="90"/>
      <c r="G189" s="84"/>
      <c r="H189" s="89"/>
      <c r="I189" s="143"/>
    </row>
    <row r="190" spans="1:9" s="82" customFormat="1" ht="63" customHeight="1" outlineLevel="1" x14ac:dyDescent="0.25">
      <c r="A190" s="87"/>
      <c r="B190" s="88" t="s">
        <v>1045</v>
      </c>
      <c r="C190" s="88" t="s">
        <v>1044</v>
      </c>
      <c r="D190" s="85">
        <v>6162.5</v>
      </c>
      <c r="E190" s="84"/>
      <c r="F190" s="12" t="s">
        <v>1389</v>
      </c>
      <c r="G190" s="84"/>
      <c r="H190" s="83">
        <v>58055</v>
      </c>
      <c r="I190" s="143"/>
    </row>
    <row r="191" spans="1:9" s="82" customFormat="1" ht="63" customHeight="1" outlineLevel="1" x14ac:dyDescent="0.25">
      <c r="A191" s="87"/>
      <c r="B191" s="86" t="s">
        <v>1043</v>
      </c>
      <c r="C191" s="86" t="s">
        <v>1042</v>
      </c>
      <c r="D191" s="85">
        <v>15895</v>
      </c>
      <c r="E191" s="84"/>
      <c r="F191" s="12" t="s">
        <v>1389</v>
      </c>
      <c r="G191" s="84"/>
      <c r="H191" s="83">
        <v>58056</v>
      </c>
      <c r="I191" s="143"/>
    </row>
    <row r="192" spans="1:9" s="76" customFormat="1" x14ac:dyDescent="0.2">
      <c r="A192" s="81"/>
      <c r="B192" s="80"/>
      <c r="C192" s="79"/>
      <c r="D192" s="4"/>
      <c r="E192" s="72"/>
      <c r="F192" s="78"/>
      <c r="G192" s="70"/>
      <c r="H192" s="77"/>
    </row>
    <row r="193" spans="1:8" s="76" customFormat="1" x14ac:dyDescent="0.2">
      <c r="A193" s="75"/>
      <c r="B193" s="74"/>
      <c r="C193" s="74"/>
      <c r="D193" s="4"/>
      <c r="E193" s="72"/>
      <c r="F193" s="78"/>
      <c r="G193" s="70"/>
      <c r="H193" s="77"/>
    </row>
    <row r="194" spans="1:8" s="76" customFormat="1" x14ac:dyDescent="0.2">
      <c r="A194" s="75"/>
      <c r="B194" s="74"/>
      <c r="C194" s="74"/>
      <c r="D194" s="4"/>
      <c r="E194" s="72"/>
      <c r="F194" s="78"/>
      <c r="G194" s="70"/>
      <c r="H194" s="77"/>
    </row>
    <row r="195" spans="1:8" s="76" customFormat="1" x14ac:dyDescent="0.2">
      <c r="A195" s="75"/>
      <c r="B195" s="74"/>
      <c r="C195" s="74"/>
      <c r="D195" s="4"/>
      <c r="E195" s="72"/>
      <c r="F195" s="78"/>
      <c r="G195" s="70"/>
      <c r="H195" s="77"/>
    </row>
    <row r="196" spans="1:8" s="76" customFormat="1" x14ac:dyDescent="0.2">
      <c r="A196" s="75"/>
      <c r="B196" s="74"/>
      <c r="C196" s="74"/>
      <c r="D196" s="4"/>
      <c r="E196" s="72"/>
      <c r="F196" s="78"/>
      <c r="G196" s="70"/>
      <c r="H196" s="77"/>
    </row>
    <row r="197" spans="1:8" s="76" customFormat="1" x14ac:dyDescent="0.2">
      <c r="A197" s="75"/>
      <c r="B197" s="74"/>
      <c r="C197" s="74"/>
      <c r="D197" s="4"/>
      <c r="E197" s="72"/>
      <c r="F197" s="78"/>
      <c r="G197" s="70"/>
      <c r="H197" s="77"/>
    </row>
    <row r="198" spans="1:8" s="76" customFormat="1" x14ac:dyDescent="0.2">
      <c r="A198" s="75"/>
      <c r="B198" s="74"/>
      <c r="C198" s="74"/>
      <c r="D198" s="4"/>
      <c r="E198" s="72"/>
      <c r="F198" s="78"/>
      <c r="G198" s="70"/>
      <c r="H198" s="77"/>
    </row>
    <row r="199" spans="1:8" s="76" customFormat="1" x14ac:dyDescent="0.2">
      <c r="A199" s="75"/>
      <c r="B199" s="74"/>
      <c r="C199" s="74"/>
      <c r="D199" s="4"/>
      <c r="E199" s="72"/>
      <c r="F199" s="78"/>
      <c r="G199" s="70"/>
      <c r="H199" s="77"/>
    </row>
    <row r="200" spans="1:8" s="76" customFormat="1" x14ac:dyDescent="0.2">
      <c r="A200" s="75"/>
      <c r="B200" s="74"/>
      <c r="C200" s="74"/>
      <c r="D200" s="4"/>
      <c r="E200" s="72"/>
      <c r="F200" s="78"/>
      <c r="G200" s="70"/>
      <c r="H200" s="77"/>
    </row>
    <row r="201" spans="1:8" s="76" customFormat="1" x14ac:dyDescent="0.2">
      <c r="A201" s="75"/>
      <c r="B201" s="74"/>
      <c r="C201" s="74"/>
      <c r="D201" s="4"/>
      <c r="E201" s="72"/>
      <c r="F201" s="78"/>
      <c r="G201" s="70"/>
      <c r="H201" s="77"/>
    </row>
    <row r="202" spans="1:8" s="76" customFormat="1" x14ac:dyDescent="0.2">
      <c r="A202" s="75"/>
      <c r="B202" s="74"/>
      <c r="C202" s="74"/>
      <c r="D202" s="4"/>
      <c r="E202" s="72"/>
      <c r="F202" s="78"/>
      <c r="G202" s="70"/>
      <c r="H202" s="77"/>
    </row>
    <row r="203" spans="1:8" s="76" customFormat="1" x14ac:dyDescent="0.2">
      <c r="A203" s="75"/>
      <c r="B203" s="74"/>
      <c r="C203" s="74"/>
      <c r="D203" s="4"/>
      <c r="E203" s="72"/>
      <c r="F203" s="78"/>
      <c r="G203" s="70"/>
      <c r="H203" s="77"/>
    </row>
  </sheetData>
  <autoFilter ref="A6:I191"/>
  <conditionalFormatting sqref="F204:F1048576 D204:D1048576">
    <cfRule type="cellIs" dxfId="1" priority="3" operator="lessThan">
      <formula>0</formula>
    </cfRule>
  </conditionalFormatting>
  <conditionalFormatting sqref="H204:H1048576">
    <cfRule type="cellIs" dxfId="0" priority="2" operator="lessThan">
      <formula>0</formula>
    </cfRule>
  </conditionalFormatting>
  <pageMargins left="0.25" right="0.25" top="0.75" bottom="0.75" header="0.3" footer="0.3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Сантехника и душ.ограждения</vt:lpstr>
      <vt:lpstr>Смесители</vt:lpstr>
      <vt:lpstr>'Сантехника и душ.ограждения'!OLE_LINK1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Svischeva L. I.</dc:creator>
  <cp:lastModifiedBy>1</cp:lastModifiedBy>
  <dcterms:created xsi:type="dcterms:W3CDTF">2024-09-26T12:26:49Z</dcterms:created>
  <dcterms:modified xsi:type="dcterms:W3CDTF">2025-11-05T07:03:59Z</dcterms:modified>
</cp:coreProperties>
</file>